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Wendy Walker/"/>
    </mc:Choice>
  </mc:AlternateContent>
  <xr:revisionPtr revIDLastSave="133" documentId="8_{0CA67FCD-FFFF-4459-8D11-562A8C73C295}" xr6:coauthVersionLast="47" xr6:coauthVersionMax="47" xr10:uidLastSave="{85E3B13E-8950-4BED-AD50-692B18835CC5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N323" i="1"/>
  <c r="M323" i="1"/>
  <c r="L323" i="1"/>
  <c r="K323" i="1"/>
  <c r="J323" i="1"/>
  <c r="I323" i="1"/>
  <c r="H323" i="1"/>
  <c r="G323" i="1"/>
  <c r="F323" i="1"/>
  <c r="E323" i="1"/>
  <c r="D323" i="1"/>
  <c r="N322" i="1"/>
  <c r="M322" i="1"/>
  <c r="L322" i="1"/>
  <c r="K322" i="1"/>
  <c r="J322" i="1"/>
  <c r="I322" i="1"/>
  <c r="H322" i="1"/>
  <c r="G322" i="1"/>
  <c r="F322" i="1"/>
  <c r="E322" i="1"/>
  <c r="D322" i="1"/>
  <c r="N321" i="1"/>
  <c r="M321" i="1"/>
  <c r="L321" i="1"/>
  <c r="K321" i="1"/>
  <c r="J321" i="1"/>
  <c r="I321" i="1"/>
  <c r="H321" i="1"/>
  <c r="G321" i="1"/>
  <c r="F321" i="1"/>
  <c r="E321" i="1"/>
  <c r="D321" i="1"/>
  <c r="N320" i="1"/>
  <c r="M320" i="1"/>
  <c r="L320" i="1"/>
  <c r="K320" i="1"/>
  <c r="J320" i="1"/>
  <c r="I320" i="1"/>
  <c r="H320" i="1"/>
  <c r="G320" i="1"/>
  <c r="F320" i="1"/>
  <c r="E320" i="1"/>
  <c r="D320" i="1"/>
  <c r="N319" i="1"/>
  <c r="M319" i="1"/>
  <c r="K319" i="1"/>
  <c r="J319" i="1"/>
  <c r="I319" i="1"/>
  <c r="H319" i="1"/>
  <c r="G319" i="1"/>
  <c r="F319" i="1"/>
  <c r="E319" i="1"/>
  <c r="D319" i="1"/>
  <c r="N318" i="1"/>
  <c r="M318" i="1"/>
  <c r="L318" i="1"/>
  <c r="K318" i="1"/>
  <c r="J318" i="1"/>
  <c r="I318" i="1"/>
  <c r="H318" i="1"/>
  <c r="G318" i="1"/>
  <c r="F318" i="1"/>
  <c r="E318" i="1"/>
  <c r="D318" i="1"/>
  <c r="N317" i="1"/>
  <c r="M317" i="1"/>
  <c r="L317" i="1"/>
  <c r="K317" i="1"/>
  <c r="J317" i="1"/>
  <c r="I317" i="1"/>
  <c r="H317" i="1"/>
  <c r="G317" i="1"/>
  <c r="F317" i="1"/>
  <c r="E317" i="1"/>
  <c r="D317" i="1"/>
  <c r="N316" i="1"/>
  <c r="M316" i="1"/>
  <c r="L316" i="1"/>
  <c r="K316" i="1"/>
  <c r="J316" i="1"/>
  <c r="I316" i="1"/>
  <c r="H316" i="1"/>
  <c r="G316" i="1"/>
  <c r="F316" i="1"/>
  <c r="E316" i="1"/>
  <c r="D316" i="1"/>
  <c r="N315" i="1"/>
  <c r="M315" i="1"/>
  <c r="L315" i="1"/>
  <c r="K315" i="1"/>
  <c r="J315" i="1"/>
  <c r="I315" i="1"/>
  <c r="H315" i="1"/>
  <c r="G315" i="1"/>
  <c r="F315" i="1"/>
  <c r="E315" i="1"/>
  <c r="D315" i="1"/>
  <c r="N314" i="1"/>
  <c r="M314" i="1"/>
  <c r="L314" i="1"/>
  <c r="K314" i="1"/>
  <c r="J314" i="1"/>
  <c r="I314" i="1"/>
  <c r="H314" i="1"/>
  <c r="G314" i="1"/>
  <c r="F314" i="1"/>
  <c r="E314" i="1"/>
  <c r="D314" i="1"/>
  <c r="N313" i="1"/>
  <c r="M313" i="1"/>
  <c r="L313" i="1"/>
  <c r="K313" i="1"/>
  <c r="J313" i="1"/>
  <c r="I313" i="1"/>
  <c r="H313" i="1"/>
  <c r="G313" i="1"/>
  <c r="F313" i="1"/>
  <c r="E313" i="1"/>
  <c r="D313" i="1"/>
  <c r="N301" i="1"/>
  <c r="M301" i="1"/>
  <c r="L301" i="1"/>
  <c r="K301" i="1"/>
  <c r="J301" i="1"/>
  <c r="I301" i="1"/>
  <c r="H301" i="1"/>
  <c r="G301" i="1"/>
  <c r="F301" i="1"/>
  <c r="E301" i="1"/>
  <c r="D301" i="1"/>
  <c r="N300" i="1"/>
  <c r="M300" i="1"/>
  <c r="L300" i="1"/>
  <c r="K300" i="1"/>
  <c r="J300" i="1"/>
  <c r="I300" i="1"/>
  <c r="H300" i="1"/>
  <c r="G300" i="1"/>
  <c r="F300" i="1"/>
  <c r="E300" i="1"/>
  <c r="D300" i="1"/>
  <c r="N299" i="1"/>
  <c r="M299" i="1"/>
  <c r="L299" i="1"/>
  <c r="K299" i="1"/>
  <c r="J299" i="1"/>
  <c r="I299" i="1"/>
  <c r="H299" i="1"/>
  <c r="G299" i="1"/>
  <c r="F299" i="1"/>
  <c r="E299" i="1"/>
  <c r="D299" i="1"/>
  <c r="N298" i="1"/>
  <c r="M298" i="1"/>
  <c r="L298" i="1"/>
  <c r="K298" i="1"/>
  <c r="J298" i="1"/>
  <c r="I298" i="1"/>
  <c r="H298" i="1"/>
  <c r="G298" i="1"/>
  <c r="F298" i="1"/>
  <c r="E298" i="1"/>
  <c r="D298" i="1"/>
  <c r="N297" i="1"/>
  <c r="M297" i="1"/>
  <c r="K297" i="1"/>
  <c r="J297" i="1"/>
  <c r="I297" i="1"/>
  <c r="H297" i="1"/>
  <c r="G297" i="1"/>
  <c r="F297" i="1"/>
  <c r="E297" i="1"/>
  <c r="D297" i="1"/>
  <c r="N296" i="1"/>
  <c r="M296" i="1"/>
  <c r="L296" i="1"/>
  <c r="K296" i="1"/>
  <c r="J296" i="1"/>
  <c r="I296" i="1"/>
  <c r="H296" i="1"/>
  <c r="G296" i="1"/>
  <c r="F296" i="1"/>
  <c r="E296" i="1"/>
  <c r="D296" i="1"/>
  <c r="N295" i="1"/>
  <c r="M295" i="1"/>
  <c r="L295" i="1"/>
  <c r="K295" i="1"/>
  <c r="J295" i="1"/>
  <c r="I295" i="1"/>
  <c r="H295" i="1"/>
  <c r="G295" i="1"/>
  <c r="F295" i="1"/>
  <c r="E295" i="1"/>
  <c r="D295" i="1"/>
  <c r="N294" i="1"/>
  <c r="M294" i="1"/>
  <c r="L294" i="1"/>
  <c r="K294" i="1"/>
  <c r="J294" i="1"/>
  <c r="I294" i="1"/>
  <c r="H294" i="1"/>
  <c r="G294" i="1"/>
  <c r="F294" i="1"/>
  <c r="E294" i="1"/>
  <c r="D294" i="1"/>
  <c r="N293" i="1"/>
  <c r="M293" i="1"/>
  <c r="L293" i="1"/>
  <c r="K293" i="1"/>
  <c r="J293" i="1"/>
  <c r="I293" i="1"/>
  <c r="H293" i="1"/>
  <c r="G293" i="1"/>
  <c r="F293" i="1"/>
  <c r="E293" i="1"/>
  <c r="D293" i="1"/>
  <c r="N292" i="1"/>
  <c r="M292" i="1"/>
  <c r="L292" i="1"/>
  <c r="K292" i="1"/>
  <c r="J292" i="1"/>
  <c r="I292" i="1"/>
  <c r="H292" i="1"/>
  <c r="G292" i="1"/>
  <c r="F292" i="1"/>
  <c r="E292" i="1"/>
  <c r="D292" i="1"/>
  <c r="N291" i="1"/>
  <c r="M291" i="1"/>
  <c r="L291" i="1"/>
  <c r="K291" i="1"/>
  <c r="J291" i="1"/>
  <c r="I291" i="1"/>
  <c r="H291" i="1"/>
  <c r="G291" i="1"/>
  <c r="F291" i="1"/>
  <c r="E291" i="1"/>
  <c r="D291" i="1"/>
  <c r="N279" i="1"/>
  <c r="M279" i="1"/>
  <c r="L279" i="1"/>
  <c r="K279" i="1"/>
  <c r="J279" i="1"/>
  <c r="I279" i="1"/>
  <c r="H279" i="1"/>
  <c r="G279" i="1"/>
  <c r="F279" i="1"/>
  <c r="E279" i="1"/>
  <c r="D279" i="1"/>
  <c r="N278" i="1"/>
  <c r="M278" i="1"/>
  <c r="L278" i="1"/>
  <c r="K278" i="1"/>
  <c r="J278" i="1"/>
  <c r="I278" i="1"/>
  <c r="H278" i="1"/>
  <c r="G278" i="1"/>
  <c r="F278" i="1"/>
  <c r="E278" i="1"/>
  <c r="D278" i="1"/>
  <c r="N277" i="1"/>
  <c r="M277" i="1"/>
  <c r="L277" i="1"/>
  <c r="K277" i="1"/>
  <c r="J277" i="1"/>
  <c r="I277" i="1"/>
  <c r="H277" i="1"/>
  <c r="G277" i="1"/>
  <c r="F277" i="1"/>
  <c r="E277" i="1"/>
  <c r="D277" i="1"/>
  <c r="N276" i="1"/>
  <c r="M276" i="1"/>
  <c r="L276" i="1"/>
  <c r="K276" i="1"/>
  <c r="J276" i="1"/>
  <c r="I276" i="1"/>
  <c r="H276" i="1"/>
  <c r="G276" i="1"/>
  <c r="F276" i="1"/>
  <c r="E276" i="1"/>
  <c r="D276" i="1"/>
  <c r="N275" i="1"/>
  <c r="M275" i="1"/>
  <c r="K275" i="1"/>
  <c r="J275" i="1"/>
  <c r="I275" i="1"/>
  <c r="H275" i="1"/>
  <c r="G275" i="1"/>
  <c r="F275" i="1"/>
  <c r="E275" i="1"/>
  <c r="D275" i="1"/>
  <c r="N274" i="1"/>
  <c r="M274" i="1"/>
  <c r="L274" i="1"/>
  <c r="K274" i="1"/>
  <c r="J274" i="1"/>
  <c r="I274" i="1"/>
  <c r="H274" i="1"/>
  <c r="G274" i="1"/>
  <c r="F274" i="1"/>
  <c r="E274" i="1"/>
  <c r="D274" i="1"/>
  <c r="N273" i="1"/>
  <c r="M273" i="1"/>
  <c r="L273" i="1"/>
  <c r="K273" i="1"/>
  <c r="J273" i="1"/>
  <c r="I273" i="1"/>
  <c r="H273" i="1"/>
  <c r="G273" i="1"/>
  <c r="F273" i="1"/>
  <c r="E273" i="1"/>
  <c r="D273" i="1"/>
  <c r="N272" i="1"/>
  <c r="M272" i="1"/>
  <c r="L272" i="1"/>
  <c r="K272" i="1"/>
  <c r="J272" i="1"/>
  <c r="I272" i="1"/>
  <c r="H272" i="1"/>
  <c r="G272" i="1"/>
  <c r="F272" i="1"/>
  <c r="E272" i="1"/>
  <c r="D272" i="1"/>
  <c r="N271" i="1"/>
  <c r="M271" i="1"/>
  <c r="L271" i="1"/>
  <c r="K271" i="1"/>
  <c r="J271" i="1"/>
  <c r="I271" i="1"/>
  <c r="H271" i="1"/>
  <c r="G271" i="1"/>
  <c r="F271" i="1"/>
  <c r="E271" i="1"/>
  <c r="D271" i="1"/>
  <c r="N270" i="1"/>
  <c r="M270" i="1"/>
  <c r="L270" i="1"/>
  <c r="K270" i="1"/>
  <c r="J270" i="1"/>
  <c r="I270" i="1"/>
  <c r="H270" i="1"/>
  <c r="G270" i="1"/>
  <c r="F270" i="1"/>
  <c r="E270" i="1"/>
  <c r="D270" i="1"/>
  <c r="N269" i="1"/>
  <c r="M269" i="1"/>
  <c r="L269" i="1"/>
  <c r="K269" i="1"/>
  <c r="J269" i="1"/>
  <c r="I269" i="1"/>
  <c r="H269" i="1"/>
  <c r="G269" i="1"/>
  <c r="F269" i="1"/>
  <c r="E269" i="1"/>
  <c r="D269" i="1"/>
  <c r="N257" i="1"/>
  <c r="M257" i="1"/>
  <c r="L257" i="1"/>
  <c r="K257" i="1"/>
  <c r="J257" i="1"/>
  <c r="I257" i="1"/>
  <c r="H257" i="1"/>
  <c r="G257" i="1"/>
  <c r="F257" i="1"/>
  <c r="E257" i="1"/>
  <c r="D257" i="1"/>
  <c r="N256" i="1"/>
  <c r="M256" i="1"/>
  <c r="L256" i="1"/>
  <c r="K256" i="1"/>
  <c r="J256" i="1"/>
  <c r="I256" i="1"/>
  <c r="H256" i="1"/>
  <c r="G256" i="1"/>
  <c r="F256" i="1"/>
  <c r="E256" i="1"/>
  <c r="D256" i="1"/>
  <c r="N255" i="1"/>
  <c r="M255" i="1"/>
  <c r="L255" i="1"/>
  <c r="K255" i="1"/>
  <c r="J255" i="1"/>
  <c r="I255" i="1"/>
  <c r="H255" i="1"/>
  <c r="G255" i="1"/>
  <c r="F255" i="1"/>
  <c r="E255" i="1"/>
  <c r="D255" i="1"/>
  <c r="N254" i="1"/>
  <c r="M254" i="1"/>
  <c r="L254" i="1"/>
  <c r="K254" i="1"/>
  <c r="J254" i="1"/>
  <c r="I254" i="1"/>
  <c r="H254" i="1"/>
  <c r="G254" i="1"/>
  <c r="F254" i="1"/>
  <c r="E254" i="1"/>
  <c r="D254" i="1"/>
  <c r="N253" i="1"/>
  <c r="M253" i="1"/>
  <c r="K253" i="1"/>
  <c r="J253" i="1"/>
  <c r="I253" i="1"/>
  <c r="H253" i="1"/>
  <c r="G253" i="1"/>
  <c r="F253" i="1"/>
  <c r="E253" i="1"/>
  <c r="D253" i="1"/>
  <c r="N252" i="1"/>
  <c r="M252" i="1"/>
  <c r="L252" i="1"/>
  <c r="K252" i="1"/>
  <c r="J252" i="1"/>
  <c r="I252" i="1"/>
  <c r="H252" i="1"/>
  <c r="G252" i="1"/>
  <c r="F252" i="1"/>
  <c r="E252" i="1"/>
  <c r="D252" i="1"/>
  <c r="N251" i="1"/>
  <c r="M251" i="1"/>
  <c r="L251" i="1"/>
  <c r="K251" i="1"/>
  <c r="J251" i="1"/>
  <c r="I251" i="1"/>
  <c r="H251" i="1"/>
  <c r="G251" i="1"/>
  <c r="F251" i="1"/>
  <c r="E251" i="1"/>
  <c r="D251" i="1"/>
  <c r="N250" i="1"/>
  <c r="M250" i="1"/>
  <c r="L250" i="1"/>
  <c r="K250" i="1"/>
  <c r="J250" i="1"/>
  <c r="I250" i="1"/>
  <c r="H250" i="1"/>
  <c r="G250" i="1"/>
  <c r="F250" i="1"/>
  <c r="E250" i="1"/>
  <c r="D250" i="1"/>
  <c r="N249" i="1"/>
  <c r="M249" i="1"/>
  <c r="L249" i="1"/>
  <c r="K249" i="1"/>
  <c r="J249" i="1"/>
  <c r="I249" i="1"/>
  <c r="H249" i="1"/>
  <c r="G249" i="1"/>
  <c r="F249" i="1"/>
  <c r="E249" i="1"/>
  <c r="D249" i="1"/>
  <c r="N248" i="1"/>
  <c r="M248" i="1"/>
  <c r="L248" i="1"/>
  <c r="K248" i="1"/>
  <c r="J248" i="1"/>
  <c r="I248" i="1"/>
  <c r="H248" i="1"/>
  <c r="G248" i="1"/>
  <c r="F248" i="1"/>
  <c r="E248" i="1"/>
  <c r="D248" i="1"/>
  <c r="N247" i="1"/>
  <c r="M247" i="1"/>
  <c r="L247" i="1"/>
  <c r="K247" i="1"/>
  <c r="J247" i="1"/>
  <c r="I247" i="1"/>
  <c r="H247" i="1"/>
  <c r="G247" i="1"/>
  <c r="F247" i="1"/>
  <c r="E247" i="1"/>
  <c r="D247" i="1"/>
  <c r="N235" i="1"/>
  <c r="M235" i="1"/>
  <c r="L235" i="1"/>
  <c r="K235" i="1"/>
  <c r="J235" i="1"/>
  <c r="I235" i="1"/>
  <c r="H235" i="1"/>
  <c r="G235" i="1"/>
  <c r="F235" i="1"/>
  <c r="E235" i="1"/>
  <c r="D235" i="1"/>
  <c r="N234" i="1"/>
  <c r="M234" i="1"/>
  <c r="L234" i="1"/>
  <c r="K234" i="1"/>
  <c r="J234" i="1"/>
  <c r="I234" i="1"/>
  <c r="H234" i="1"/>
  <c r="G234" i="1"/>
  <c r="F234" i="1"/>
  <c r="E234" i="1"/>
  <c r="D234" i="1"/>
  <c r="N233" i="1"/>
  <c r="M233" i="1"/>
  <c r="L233" i="1"/>
  <c r="K233" i="1"/>
  <c r="J233" i="1"/>
  <c r="I233" i="1"/>
  <c r="H233" i="1"/>
  <c r="G233" i="1"/>
  <c r="F233" i="1"/>
  <c r="E233" i="1"/>
  <c r="D233" i="1"/>
  <c r="N232" i="1"/>
  <c r="M232" i="1"/>
  <c r="L232" i="1"/>
  <c r="K232" i="1"/>
  <c r="J232" i="1"/>
  <c r="I232" i="1"/>
  <c r="H232" i="1"/>
  <c r="G232" i="1"/>
  <c r="F232" i="1"/>
  <c r="E232" i="1"/>
  <c r="D232" i="1"/>
  <c r="N231" i="1"/>
  <c r="M231" i="1"/>
  <c r="K231" i="1"/>
  <c r="J231" i="1"/>
  <c r="I231" i="1"/>
  <c r="H231" i="1"/>
  <c r="G231" i="1"/>
  <c r="F231" i="1"/>
  <c r="E231" i="1"/>
  <c r="D231" i="1"/>
  <c r="N230" i="1"/>
  <c r="M230" i="1"/>
  <c r="L230" i="1"/>
  <c r="K230" i="1"/>
  <c r="J230" i="1"/>
  <c r="I230" i="1"/>
  <c r="H230" i="1"/>
  <c r="G230" i="1"/>
  <c r="F230" i="1"/>
  <c r="E230" i="1"/>
  <c r="D230" i="1"/>
  <c r="N229" i="1"/>
  <c r="M229" i="1"/>
  <c r="L229" i="1"/>
  <c r="K229" i="1"/>
  <c r="J229" i="1"/>
  <c r="I229" i="1"/>
  <c r="H229" i="1"/>
  <c r="G229" i="1"/>
  <c r="F229" i="1"/>
  <c r="E229" i="1"/>
  <c r="D229" i="1"/>
  <c r="N228" i="1"/>
  <c r="M228" i="1"/>
  <c r="L228" i="1"/>
  <c r="K228" i="1"/>
  <c r="J228" i="1"/>
  <c r="I228" i="1"/>
  <c r="H228" i="1"/>
  <c r="G228" i="1"/>
  <c r="F228" i="1"/>
  <c r="E228" i="1"/>
  <c r="D228" i="1"/>
  <c r="N227" i="1"/>
  <c r="M227" i="1"/>
  <c r="L227" i="1"/>
  <c r="K227" i="1"/>
  <c r="J227" i="1"/>
  <c r="I227" i="1"/>
  <c r="H227" i="1"/>
  <c r="G227" i="1"/>
  <c r="F227" i="1"/>
  <c r="E227" i="1"/>
  <c r="D227" i="1"/>
  <c r="N226" i="1"/>
  <c r="M226" i="1"/>
  <c r="L226" i="1"/>
  <c r="K226" i="1"/>
  <c r="J226" i="1"/>
  <c r="I226" i="1"/>
  <c r="H226" i="1"/>
  <c r="G226" i="1"/>
  <c r="F226" i="1"/>
  <c r="E226" i="1"/>
  <c r="D226" i="1"/>
  <c r="N225" i="1"/>
  <c r="M225" i="1"/>
  <c r="L225" i="1"/>
  <c r="K225" i="1"/>
  <c r="J225" i="1"/>
  <c r="I225" i="1"/>
  <c r="H225" i="1"/>
  <c r="G225" i="1"/>
  <c r="F225" i="1"/>
  <c r="E225" i="1"/>
  <c r="D225" i="1"/>
  <c r="N213" i="1"/>
  <c r="M213" i="1"/>
  <c r="L213" i="1"/>
  <c r="K213" i="1"/>
  <c r="J213" i="1"/>
  <c r="I213" i="1"/>
  <c r="H213" i="1"/>
  <c r="G213" i="1"/>
  <c r="F213" i="1"/>
  <c r="E213" i="1"/>
  <c r="D213" i="1"/>
  <c r="N212" i="1"/>
  <c r="M212" i="1"/>
  <c r="L212" i="1"/>
  <c r="K212" i="1"/>
  <c r="J212" i="1"/>
  <c r="I212" i="1"/>
  <c r="H212" i="1"/>
  <c r="G212" i="1"/>
  <c r="F212" i="1"/>
  <c r="E212" i="1"/>
  <c r="D212" i="1"/>
  <c r="N211" i="1"/>
  <c r="M211" i="1"/>
  <c r="L211" i="1"/>
  <c r="K211" i="1"/>
  <c r="J211" i="1"/>
  <c r="I211" i="1"/>
  <c r="H211" i="1"/>
  <c r="G211" i="1"/>
  <c r="F211" i="1"/>
  <c r="E211" i="1"/>
  <c r="D211" i="1"/>
  <c r="N210" i="1"/>
  <c r="M210" i="1"/>
  <c r="L210" i="1"/>
  <c r="K210" i="1"/>
  <c r="J210" i="1"/>
  <c r="I210" i="1"/>
  <c r="H210" i="1"/>
  <c r="G210" i="1"/>
  <c r="F210" i="1"/>
  <c r="E210" i="1"/>
  <c r="D210" i="1"/>
  <c r="N209" i="1"/>
  <c r="M209" i="1"/>
  <c r="K209" i="1"/>
  <c r="J209" i="1"/>
  <c r="I209" i="1"/>
  <c r="H209" i="1"/>
  <c r="G209" i="1"/>
  <c r="F209" i="1"/>
  <c r="E209" i="1"/>
  <c r="D209" i="1"/>
  <c r="N208" i="1"/>
  <c r="M208" i="1"/>
  <c r="L208" i="1"/>
  <c r="K208" i="1"/>
  <c r="J208" i="1"/>
  <c r="I208" i="1"/>
  <c r="H208" i="1"/>
  <c r="G208" i="1"/>
  <c r="F208" i="1"/>
  <c r="E208" i="1"/>
  <c r="D208" i="1"/>
  <c r="N207" i="1"/>
  <c r="M207" i="1"/>
  <c r="L207" i="1"/>
  <c r="K207" i="1"/>
  <c r="J207" i="1"/>
  <c r="I207" i="1"/>
  <c r="H207" i="1"/>
  <c r="G207" i="1"/>
  <c r="F207" i="1"/>
  <c r="E207" i="1"/>
  <c r="D207" i="1"/>
  <c r="N206" i="1"/>
  <c r="M206" i="1"/>
  <c r="L206" i="1"/>
  <c r="K206" i="1"/>
  <c r="J206" i="1"/>
  <c r="I206" i="1"/>
  <c r="H206" i="1"/>
  <c r="G206" i="1"/>
  <c r="F206" i="1"/>
  <c r="E206" i="1"/>
  <c r="D206" i="1"/>
  <c r="N205" i="1"/>
  <c r="M205" i="1"/>
  <c r="L205" i="1"/>
  <c r="K205" i="1"/>
  <c r="J205" i="1"/>
  <c r="I205" i="1"/>
  <c r="H205" i="1"/>
  <c r="G205" i="1"/>
  <c r="F205" i="1"/>
  <c r="E205" i="1"/>
  <c r="D205" i="1"/>
  <c r="N204" i="1"/>
  <c r="M204" i="1"/>
  <c r="L204" i="1"/>
  <c r="K204" i="1"/>
  <c r="J204" i="1"/>
  <c r="I204" i="1"/>
  <c r="H204" i="1"/>
  <c r="G204" i="1"/>
  <c r="F204" i="1"/>
  <c r="E204" i="1"/>
  <c r="D204" i="1"/>
  <c r="N203" i="1"/>
  <c r="M203" i="1"/>
  <c r="L203" i="1"/>
  <c r="K203" i="1"/>
  <c r="J203" i="1"/>
  <c r="I203" i="1"/>
  <c r="H203" i="1"/>
  <c r="G203" i="1"/>
  <c r="F203" i="1"/>
  <c r="E203" i="1"/>
  <c r="D203" i="1"/>
  <c r="N191" i="1"/>
  <c r="M191" i="1"/>
  <c r="L191" i="1"/>
  <c r="K191" i="1"/>
  <c r="J191" i="1"/>
  <c r="I191" i="1"/>
  <c r="H191" i="1"/>
  <c r="G191" i="1"/>
  <c r="F191" i="1"/>
  <c r="E191" i="1"/>
  <c r="D191" i="1"/>
  <c r="N190" i="1"/>
  <c r="M190" i="1"/>
  <c r="L190" i="1"/>
  <c r="K190" i="1"/>
  <c r="J190" i="1"/>
  <c r="I190" i="1"/>
  <c r="H190" i="1"/>
  <c r="G190" i="1"/>
  <c r="F190" i="1"/>
  <c r="E190" i="1"/>
  <c r="D190" i="1"/>
  <c r="N189" i="1"/>
  <c r="M189" i="1"/>
  <c r="L189" i="1"/>
  <c r="K189" i="1"/>
  <c r="J189" i="1"/>
  <c r="I189" i="1"/>
  <c r="H189" i="1"/>
  <c r="G189" i="1"/>
  <c r="F189" i="1"/>
  <c r="E189" i="1"/>
  <c r="D189" i="1"/>
  <c r="N188" i="1"/>
  <c r="M188" i="1"/>
  <c r="L188" i="1"/>
  <c r="K188" i="1"/>
  <c r="J188" i="1"/>
  <c r="I188" i="1"/>
  <c r="H188" i="1"/>
  <c r="G188" i="1"/>
  <c r="F188" i="1"/>
  <c r="E188" i="1"/>
  <c r="D188" i="1"/>
  <c r="N187" i="1"/>
  <c r="M187" i="1"/>
  <c r="K187" i="1"/>
  <c r="J187" i="1"/>
  <c r="I187" i="1"/>
  <c r="H187" i="1"/>
  <c r="G187" i="1"/>
  <c r="F187" i="1"/>
  <c r="E187" i="1"/>
  <c r="D187" i="1"/>
  <c r="N186" i="1"/>
  <c r="M186" i="1"/>
  <c r="L186" i="1"/>
  <c r="K186" i="1"/>
  <c r="J186" i="1"/>
  <c r="I186" i="1"/>
  <c r="H186" i="1"/>
  <c r="G186" i="1"/>
  <c r="F186" i="1"/>
  <c r="E186" i="1"/>
  <c r="D186" i="1"/>
  <c r="N185" i="1"/>
  <c r="M185" i="1"/>
  <c r="L185" i="1"/>
  <c r="K185" i="1"/>
  <c r="J185" i="1"/>
  <c r="I185" i="1"/>
  <c r="H185" i="1"/>
  <c r="G185" i="1"/>
  <c r="F185" i="1"/>
  <c r="E185" i="1"/>
  <c r="D185" i="1"/>
  <c r="N184" i="1"/>
  <c r="M184" i="1"/>
  <c r="L184" i="1"/>
  <c r="K184" i="1"/>
  <c r="J184" i="1"/>
  <c r="I184" i="1"/>
  <c r="H184" i="1"/>
  <c r="G184" i="1"/>
  <c r="F184" i="1"/>
  <c r="E184" i="1"/>
  <c r="D184" i="1"/>
  <c r="N183" i="1"/>
  <c r="M183" i="1"/>
  <c r="L183" i="1"/>
  <c r="K183" i="1"/>
  <c r="J183" i="1"/>
  <c r="I183" i="1"/>
  <c r="H183" i="1"/>
  <c r="G183" i="1"/>
  <c r="F183" i="1"/>
  <c r="E183" i="1"/>
  <c r="D183" i="1"/>
  <c r="N182" i="1"/>
  <c r="M182" i="1"/>
  <c r="L182" i="1"/>
  <c r="K182" i="1"/>
  <c r="J182" i="1"/>
  <c r="I182" i="1"/>
  <c r="H182" i="1"/>
  <c r="G182" i="1"/>
  <c r="F182" i="1"/>
  <c r="E182" i="1"/>
  <c r="D182" i="1"/>
  <c r="N181" i="1"/>
  <c r="M181" i="1"/>
  <c r="L181" i="1"/>
  <c r="K181" i="1"/>
  <c r="J181" i="1"/>
  <c r="I181" i="1"/>
  <c r="H181" i="1"/>
  <c r="G181" i="1"/>
  <c r="F181" i="1"/>
  <c r="E181" i="1"/>
  <c r="D181" i="1"/>
  <c r="N169" i="1"/>
  <c r="M169" i="1"/>
  <c r="L169" i="1"/>
  <c r="K169" i="1"/>
  <c r="J169" i="1"/>
  <c r="I169" i="1"/>
  <c r="H169" i="1"/>
  <c r="G169" i="1"/>
  <c r="F169" i="1"/>
  <c r="E169" i="1"/>
  <c r="D169" i="1"/>
  <c r="N168" i="1"/>
  <c r="M168" i="1"/>
  <c r="L168" i="1"/>
  <c r="K168" i="1"/>
  <c r="J168" i="1"/>
  <c r="I168" i="1"/>
  <c r="H168" i="1"/>
  <c r="G168" i="1"/>
  <c r="F168" i="1"/>
  <c r="E168" i="1"/>
  <c r="D168" i="1"/>
  <c r="N167" i="1"/>
  <c r="M167" i="1"/>
  <c r="L167" i="1"/>
  <c r="K167" i="1"/>
  <c r="J167" i="1"/>
  <c r="I167" i="1"/>
  <c r="H167" i="1"/>
  <c r="G167" i="1"/>
  <c r="F167" i="1"/>
  <c r="E167" i="1"/>
  <c r="D167" i="1"/>
  <c r="N166" i="1"/>
  <c r="M166" i="1"/>
  <c r="L166" i="1"/>
  <c r="K166" i="1"/>
  <c r="J166" i="1"/>
  <c r="I166" i="1"/>
  <c r="H166" i="1"/>
  <c r="G166" i="1"/>
  <c r="F166" i="1"/>
  <c r="E166" i="1"/>
  <c r="D166" i="1"/>
  <c r="N165" i="1"/>
  <c r="M165" i="1"/>
  <c r="K165" i="1"/>
  <c r="J165" i="1"/>
  <c r="I165" i="1"/>
  <c r="H165" i="1"/>
  <c r="G165" i="1"/>
  <c r="F165" i="1"/>
  <c r="E165" i="1"/>
  <c r="D165" i="1"/>
  <c r="N164" i="1"/>
  <c r="M164" i="1"/>
  <c r="L164" i="1"/>
  <c r="K164" i="1"/>
  <c r="J164" i="1"/>
  <c r="I164" i="1"/>
  <c r="H164" i="1"/>
  <c r="G164" i="1"/>
  <c r="F164" i="1"/>
  <c r="E164" i="1"/>
  <c r="D164" i="1"/>
  <c r="N163" i="1"/>
  <c r="M163" i="1"/>
  <c r="L163" i="1"/>
  <c r="K163" i="1"/>
  <c r="J163" i="1"/>
  <c r="I163" i="1"/>
  <c r="H163" i="1"/>
  <c r="G163" i="1"/>
  <c r="F163" i="1"/>
  <c r="E163" i="1"/>
  <c r="D163" i="1"/>
  <c r="N162" i="1"/>
  <c r="M162" i="1"/>
  <c r="L162" i="1"/>
  <c r="K162" i="1"/>
  <c r="J162" i="1"/>
  <c r="I162" i="1"/>
  <c r="H162" i="1"/>
  <c r="G162" i="1"/>
  <c r="F162" i="1"/>
  <c r="E162" i="1"/>
  <c r="D162" i="1"/>
  <c r="N161" i="1"/>
  <c r="M161" i="1"/>
  <c r="L161" i="1"/>
  <c r="K161" i="1"/>
  <c r="J161" i="1"/>
  <c r="I161" i="1"/>
  <c r="H161" i="1"/>
  <c r="G161" i="1"/>
  <c r="F161" i="1"/>
  <c r="E161" i="1"/>
  <c r="D161" i="1"/>
  <c r="N160" i="1"/>
  <c r="M160" i="1"/>
  <c r="L160" i="1"/>
  <c r="K160" i="1"/>
  <c r="J160" i="1"/>
  <c r="I160" i="1"/>
  <c r="H160" i="1"/>
  <c r="G160" i="1"/>
  <c r="F160" i="1"/>
  <c r="E160" i="1"/>
  <c r="D160" i="1"/>
  <c r="N159" i="1"/>
  <c r="M159" i="1"/>
  <c r="L159" i="1"/>
  <c r="K159" i="1"/>
  <c r="J159" i="1"/>
  <c r="I159" i="1"/>
  <c r="H159" i="1"/>
  <c r="G159" i="1"/>
  <c r="F159" i="1"/>
  <c r="E159" i="1"/>
  <c r="D159" i="1"/>
  <c r="N147" i="1"/>
  <c r="M147" i="1"/>
  <c r="L147" i="1"/>
  <c r="K147" i="1"/>
  <c r="J147" i="1"/>
  <c r="I147" i="1"/>
  <c r="H147" i="1"/>
  <c r="G147" i="1"/>
  <c r="F147" i="1"/>
  <c r="E147" i="1"/>
  <c r="D147" i="1"/>
  <c r="N146" i="1"/>
  <c r="M146" i="1"/>
  <c r="L146" i="1"/>
  <c r="K146" i="1"/>
  <c r="J146" i="1"/>
  <c r="I146" i="1"/>
  <c r="H146" i="1"/>
  <c r="G146" i="1"/>
  <c r="F146" i="1"/>
  <c r="E146" i="1"/>
  <c r="D146" i="1"/>
  <c r="N145" i="1"/>
  <c r="M145" i="1"/>
  <c r="L145" i="1"/>
  <c r="K145" i="1"/>
  <c r="J145" i="1"/>
  <c r="I145" i="1"/>
  <c r="H145" i="1"/>
  <c r="G145" i="1"/>
  <c r="F145" i="1"/>
  <c r="E145" i="1"/>
  <c r="D145" i="1"/>
  <c r="N144" i="1"/>
  <c r="M144" i="1"/>
  <c r="L144" i="1"/>
  <c r="K144" i="1"/>
  <c r="J144" i="1"/>
  <c r="I144" i="1"/>
  <c r="H144" i="1"/>
  <c r="G144" i="1"/>
  <c r="F144" i="1"/>
  <c r="E144" i="1"/>
  <c r="D144" i="1"/>
  <c r="N143" i="1"/>
  <c r="M143" i="1"/>
  <c r="J143" i="1"/>
  <c r="I143" i="1"/>
  <c r="H143" i="1"/>
  <c r="G143" i="1"/>
  <c r="F143" i="1"/>
  <c r="E143" i="1"/>
  <c r="D143" i="1"/>
  <c r="N142" i="1"/>
  <c r="M142" i="1"/>
  <c r="L142" i="1"/>
  <c r="K142" i="1"/>
  <c r="J142" i="1"/>
  <c r="I142" i="1"/>
  <c r="H142" i="1"/>
  <c r="G142" i="1"/>
  <c r="F142" i="1"/>
  <c r="E142" i="1"/>
  <c r="D142" i="1"/>
  <c r="N141" i="1"/>
  <c r="M141" i="1"/>
  <c r="L141" i="1"/>
  <c r="K141" i="1"/>
  <c r="J141" i="1"/>
  <c r="I141" i="1"/>
  <c r="H141" i="1"/>
  <c r="G141" i="1"/>
  <c r="F141" i="1"/>
  <c r="E141" i="1"/>
  <c r="D141" i="1"/>
  <c r="N140" i="1"/>
  <c r="M140" i="1"/>
  <c r="L140" i="1"/>
  <c r="K140" i="1"/>
  <c r="J140" i="1"/>
  <c r="I140" i="1"/>
  <c r="H140" i="1"/>
  <c r="G140" i="1"/>
  <c r="F140" i="1"/>
  <c r="E140" i="1"/>
  <c r="D140" i="1"/>
  <c r="N139" i="1"/>
  <c r="M139" i="1"/>
  <c r="L139" i="1"/>
  <c r="K139" i="1"/>
  <c r="J139" i="1"/>
  <c r="I139" i="1"/>
  <c r="H139" i="1"/>
  <c r="G139" i="1"/>
  <c r="F139" i="1"/>
  <c r="E139" i="1"/>
  <c r="D139" i="1"/>
  <c r="N138" i="1"/>
  <c r="M138" i="1"/>
  <c r="L138" i="1"/>
  <c r="K138" i="1"/>
  <c r="J138" i="1"/>
  <c r="I138" i="1"/>
  <c r="H138" i="1"/>
  <c r="G138" i="1"/>
  <c r="F138" i="1"/>
  <c r="E138" i="1"/>
  <c r="D138" i="1"/>
  <c r="N137" i="1"/>
  <c r="M137" i="1"/>
  <c r="L137" i="1"/>
  <c r="K137" i="1"/>
  <c r="J137" i="1"/>
  <c r="I137" i="1"/>
  <c r="H137" i="1"/>
  <c r="G137" i="1"/>
  <c r="F137" i="1"/>
  <c r="E137" i="1"/>
  <c r="D137" i="1"/>
  <c r="N125" i="1"/>
  <c r="M125" i="1"/>
  <c r="L125" i="1"/>
  <c r="K125" i="1"/>
  <c r="J125" i="1"/>
  <c r="I125" i="1"/>
  <c r="H125" i="1"/>
  <c r="G125" i="1"/>
  <c r="F125" i="1"/>
  <c r="E125" i="1"/>
  <c r="D125" i="1"/>
  <c r="N124" i="1"/>
  <c r="M124" i="1"/>
  <c r="L124" i="1"/>
  <c r="K124" i="1"/>
  <c r="J124" i="1"/>
  <c r="I124" i="1"/>
  <c r="H124" i="1"/>
  <c r="G124" i="1"/>
  <c r="F124" i="1"/>
  <c r="E124" i="1"/>
  <c r="D124" i="1"/>
  <c r="N123" i="1"/>
  <c r="M123" i="1"/>
  <c r="L123" i="1"/>
  <c r="K123" i="1"/>
  <c r="J123" i="1"/>
  <c r="I123" i="1"/>
  <c r="H123" i="1"/>
  <c r="G123" i="1"/>
  <c r="F123" i="1"/>
  <c r="E123" i="1"/>
  <c r="D123" i="1"/>
  <c r="N122" i="1"/>
  <c r="M122" i="1"/>
  <c r="L122" i="1"/>
  <c r="K122" i="1"/>
  <c r="J122" i="1"/>
  <c r="I122" i="1"/>
  <c r="H122" i="1"/>
  <c r="G122" i="1"/>
  <c r="F122" i="1"/>
  <c r="E122" i="1"/>
  <c r="D122" i="1"/>
  <c r="N121" i="1"/>
  <c r="M121" i="1"/>
  <c r="K121" i="1"/>
  <c r="J121" i="1"/>
  <c r="I121" i="1"/>
  <c r="H121" i="1"/>
  <c r="G121" i="1"/>
  <c r="F121" i="1"/>
  <c r="E121" i="1"/>
  <c r="D121" i="1"/>
  <c r="N120" i="1"/>
  <c r="M120" i="1"/>
  <c r="L120" i="1"/>
  <c r="K120" i="1"/>
  <c r="J120" i="1"/>
  <c r="I120" i="1"/>
  <c r="H120" i="1"/>
  <c r="G120" i="1"/>
  <c r="F120" i="1"/>
  <c r="E120" i="1"/>
  <c r="D120" i="1"/>
  <c r="N119" i="1"/>
  <c r="M119" i="1"/>
  <c r="L119" i="1"/>
  <c r="K119" i="1"/>
  <c r="J119" i="1"/>
  <c r="I119" i="1"/>
  <c r="H119" i="1"/>
  <c r="G119" i="1"/>
  <c r="F119" i="1"/>
  <c r="E119" i="1"/>
  <c r="D119" i="1"/>
  <c r="N118" i="1"/>
  <c r="M118" i="1"/>
  <c r="L118" i="1"/>
  <c r="K118" i="1"/>
  <c r="J118" i="1"/>
  <c r="I118" i="1"/>
  <c r="H118" i="1"/>
  <c r="G118" i="1"/>
  <c r="F118" i="1"/>
  <c r="E118" i="1"/>
  <c r="D118" i="1"/>
  <c r="N117" i="1"/>
  <c r="M117" i="1"/>
  <c r="L117" i="1"/>
  <c r="K117" i="1"/>
  <c r="J117" i="1"/>
  <c r="I117" i="1"/>
  <c r="H117" i="1"/>
  <c r="G117" i="1"/>
  <c r="F117" i="1"/>
  <c r="E117" i="1"/>
  <c r="D117" i="1"/>
  <c r="N116" i="1"/>
  <c r="M116" i="1"/>
  <c r="L116" i="1"/>
  <c r="K116" i="1"/>
  <c r="J116" i="1"/>
  <c r="I116" i="1"/>
  <c r="H116" i="1"/>
  <c r="G116" i="1"/>
  <c r="F116" i="1"/>
  <c r="E116" i="1"/>
  <c r="D116" i="1"/>
  <c r="N115" i="1"/>
  <c r="M115" i="1"/>
  <c r="L115" i="1"/>
  <c r="K115" i="1"/>
  <c r="J115" i="1"/>
  <c r="I115" i="1"/>
  <c r="H115" i="1"/>
  <c r="G115" i="1"/>
  <c r="F115" i="1"/>
  <c r="E115" i="1"/>
  <c r="D115" i="1"/>
  <c r="N103" i="1"/>
  <c r="M103" i="1"/>
  <c r="L103" i="1"/>
  <c r="K103" i="1"/>
  <c r="J103" i="1"/>
  <c r="I103" i="1"/>
  <c r="H103" i="1"/>
  <c r="G103" i="1"/>
  <c r="F103" i="1"/>
  <c r="E103" i="1"/>
  <c r="D103" i="1"/>
  <c r="N102" i="1"/>
  <c r="M102" i="1"/>
  <c r="L102" i="1"/>
  <c r="K102" i="1"/>
  <c r="J102" i="1"/>
  <c r="I102" i="1"/>
  <c r="H102" i="1"/>
  <c r="G102" i="1"/>
  <c r="F102" i="1"/>
  <c r="E102" i="1"/>
  <c r="D102" i="1"/>
  <c r="N101" i="1"/>
  <c r="M101" i="1"/>
  <c r="L101" i="1"/>
  <c r="K101" i="1"/>
  <c r="J101" i="1"/>
  <c r="I101" i="1"/>
  <c r="H101" i="1"/>
  <c r="G101" i="1"/>
  <c r="F101" i="1"/>
  <c r="E101" i="1"/>
  <c r="D101" i="1"/>
  <c r="N100" i="1"/>
  <c r="M100" i="1"/>
  <c r="L100" i="1"/>
  <c r="K100" i="1"/>
  <c r="J100" i="1"/>
  <c r="I100" i="1"/>
  <c r="H100" i="1"/>
  <c r="G100" i="1"/>
  <c r="F100" i="1"/>
  <c r="E100" i="1"/>
  <c r="D100" i="1"/>
  <c r="N99" i="1"/>
  <c r="M99" i="1"/>
  <c r="K99" i="1"/>
  <c r="J99" i="1"/>
  <c r="I99" i="1"/>
  <c r="H99" i="1"/>
  <c r="G99" i="1"/>
  <c r="F99" i="1"/>
  <c r="E99" i="1"/>
  <c r="D99" i="1"/>
  <c r="N98" i="1"/>
  <c r="M98" i="1"/>
  <c r="L98" i="1"/>
  <c r="K98" i="1"/>
  <c r="J98" i="1"/>
  <c r="I98" i="1"/>
  <c r="H98" i="1"/>
  <c r="G98" i="1"/>
  <c r="F98" i="1"/>
  <c r="E98" i="1"/>
  <c r="D98" i="1"/>
  <c r="N97" i="1"/>
  <c r="M97" i="1"/>
  <c r="L97" i="1"/>
  <c r="K97" i="1"/>
  <c r="J97" i="1"/>
  <c r="I97" i="1"/>
  <c r="H97" i="1"/>
  <c r="G97" i="1"/>
  <c r="F97" i="1"/>
  <c r="E97" i="1"/>
  <c r="D97" i="1"/>
  <c r="N96" i="1"/>
  <c r="M96" i="1"/>
  <c r="L96" i="1"/>
  <c r="K96" i="1"/>
  <c r="J96" i="1"/>
  <c r="I96" i="1"/>
  <c r="H96" i="1"/>
  <c r="G96" i="1"/>
  <c r="F96" i="1"/>
  <c r="E96" i="1"/>
  <c r="D96" i="1"/>
  <c r="N95" i="1"/>
  <c r="M95" i="1"/>
  <c r="L95" i="1"/>
  <c r="K95" i="1"/>
  <c r="J95" i="1"/>
  <c r="I95" i="1"/>
  <c r="H95" i="1"/>
  <c r="G95" i="1"/>
  <c r="F95" i="1"/>
  <c r="E95" i="1"/>
  <c r="D95" i="1"/>
  <c r="N94" i="1"/>
  <c r="M94" i="1"/>
  <c r="L94" i="1"/>
  <c r="K94" i="1"/>
  <c r="J94" i="1"/>
  <c r="I94" i="1"/>
  <c r="H94" i="1"/>
  <c r="G94" i="1"/>
  <c r="F94" i="1"/>
  <c r="E94" i="1"/>
  <c r="D94" i="1"/>
  <c r="N93" i="1"/>
  <c r="M93" i="1"/>
  <c r="L93" i="1"/>
  <c r="K93" i="1"/>
  <c r="J93" i="1"/>
  <c r="I93" i="1"/>
  <c r="H93" i="1"/>
  <c r="G93" i="1"/>
  <c r="F93" i="1"/>
  <c r="E93" i="1"/>
  <c r="D93" i="1"/>
  <c r="N81" i="1"/>
  <c r="M81" i="1"/>
  <c r="L81" i="1"/>
  <c r="K81" i="1"/>
  <c r="J81" i="1"/>
  <c r="I81" i="1"/>
  <c r="H81" i="1"/>
  <c r="G81" i="1"/>
  <c r="F81" i="1"/>
  <c r="E81" i="1"/>
  <c r="D81" i="1"/>
  <c r="N80" i="1"/>
  <c r="M80" i="1"/>
  <c r="L80" i="1"/>
  <c r="K80" i="1"/>
  <c r="J80" i="1"/>
  <c r="I80" i="1"/>
  <c r="H80" i="1"/>
  <c r="G80" i="1"/>
  <c r="F80" i="1"/>
  <c r="E80" i="1"/>
  <c r="D80" i="1"/>
  <c r="N79" i="1"/>
  <c r="M79" i="1"/>
  <c r="L79" i="1"/>
  <c r="K79" i="1"/>
  <c r="J79" i="1"/>
  <c r="I79" i="1"/>
  <c r="H79" i="1"/>
  <c r="G79" i="1"/>
  <c r="F79" i="1"/>
  <c r="E79" i="1"/>
  <c r="D79" i="1"/>
  <c r="N78" i="1"/>
  <c r="M78" i="1"/>
  <c r="L78" i="1"/>
  <c r="K78" i="1"/>
  <c r="J78" i="1"/>
  <c r="I78" i="1"/>
  <c r="H78" i="1"/>
  <c r="G78" i="1"/>
  <c r="F78" i="1"/>
  <c r="E78" i="1"/>
  <c r="D78" i="1"/>
  <c r="N77" i="1"/>
  <c r="M77" i="1"/>
  <c r="K77" i="1"/>
  <c r="J77" i="1"/>
  <c r="I77" i="1"/>
  <c r="H77" i="1"/>
  <c r="G77" i="1"/>
  <c r="F77" i="1"/>
  <c r="E77" i="1"/>
  <c r="D77" i="1"/>
  <c r="N76" i="1"/>
  <c r="M76" i="1"/>
  <c r="L76" i="1"/>
  <c r="K76" i="1"/>
  <c r="J76" i="1"/>
  <c r="I76" i="1"/>
  <c r="H76" i="1"/>
  <c r="G76" i="1"/>
  <c r="F76" i="1"/>
  <c r="E76" i="1"/>
  <c r="D76" i="1"/>
  <c r="N75" i="1"/>
  <c r="M75" i="1"/>
  <c r="L75" i="1"/>
  <c r="K75" i="1"/>
  <c r="J75" i="1"/>
  <c r="I75" i="1"/>
  <c r="H75" i="1"/>
  <c r="G75" i="1"/>
  <c r="F75" i="1"/>
  <c r="E75" i="1"/>
  <c r="D75" i="1"/>
  <c r="N74" i="1"/>
  <c r="M74" i="1"/>
  <c r="L74" i="1"/>
  <c r="K74" i="1"/>
  <c r="J74" i="1"/>
  <c r="I74" i="1"/>
  <c r="H74" i="1"/>
  <c r="G74" i="1"/>
  <c r="F74" i="1"/>
  <c r="E74" i="1"/>
  <c r="D74" i="1"/>
  <c r="N73" i="1"/>
  <c r="M73" i="1"/>
  <c r="L73" i="1"/>
  <c r="K73" i="1"/>
  <c r="J73" i="1"/>
  <c r="I73" i="1"/>
  <c r="H73" i="1"/>
  <c r="G73" i="1"/>
  <c r="F73" i="1"/>
  <c r="E73" i="1"/>
  <c r="D73" i="1"/>
  <c r="N72" i="1"/>
  <c r="M72" i="1"/>
  <c r="L72" i="1"/>
  <c r="K72" i="1"/>
  <c r="J72" i="1"/>
  <c r="I72" i="1"/>
  <c r="H72" i="1"/>
  <c r="G72" i="1"/>
  <c r="F72" i="1"/>
  <c r="E72" i="1"/>
  <c r="D72" i="1"/>
  <c r="N71" i="1"/>
  <c r="M71" i="1"/>
  <c r="L71" i="1"/>
  <c r="K71" i="1"/>
  <c r="J71" i="1"/>
  <c r="I71" i="1"/>
  <c r="H71" i="1"/>
  <c r="G71" i="1"/>
  <c r="F71" i="1"/>
  <c r="E71" i="1"/>
  <c r="D71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L57" i="1"/>
  <c r="K57" i="1"/>
  <c r="J57" i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K55" i="1"/>
  <c r="J55" i="1"/>
  <c r="I55" i="1"/>
  <c r="H55" i="1"/>
  <c r="G55" i="1"/>
  <c r="F55" i="1"/>
  <c r="E55" i="1"/>
  <c r="D55" i="1"/>
  <c r="N54" i="1"/>
  <c r="M54" i="1"/>
  <c r="L54" i="1"/>
  <c r="K54" i="1"/>
  <c r="J54" i="1"/>
  <c r="I54" i="1"/>
  <c r="H54" i="1"/>
  <c r="G54" i="1"/>
  <c r="F54" i="1"/>
  <c r="E54" i="1"/>
  <c r="D54" i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J51" i="1"/>
  <c r="I51" i="1"/>
  <c r="H51" i="1"/>
  <c r="G51" i="1"/>
  <c r="F51" i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D28" i="1"/>
  <c r="E28" i="1"/>
  <c r="F28" i="1"/>
  <c r="G28" i="1"/>
  <c r="H28" i="1"/>
  <c r="I28" i="1"/>
  <c r="J28" i="1"/>
  <c r="K28" i="1"/>
  <c r="L28" i="1"/>
  <c r="M28" i="1"/>
  <c r="N28" i="1"/>
  <c r="D29" i="1"/>
  <c r="E29" i="1"/>
  <c r="F29" i="1"/>
  <c r="G29" i="1"/>
  <c r="H29" i="1"/>
  <c r="I29" i="1"/>
  <c r="J29" i="1"/>
  <c r="K29" i="1"/>
  <c r="L29" i="1"/>
  <c r="M29" i="1"/>
  <c r="N29" i="1"/>
  <c r="D30" i="1"/>
  <c r="E30" i="1"/>
  <c r="F30" i="1"/>
  <c r="G30" i="1"/>
  <c r="H30" i="1"/>
  <c r="I30" i="1"/>
  <c r="J30" i="1"/>
  <c r="K30" i="1"/>
  <c r="L30" i="1"/>
  <c r="M30" i="1"/>
  <c r="N30" i="1"/>
  <c r="D31" i="1"/>
  <c r="E31" i="1"/>
  <c r="F31" i="1"/>
  <c r="G31" i="1"/>
  <c r="H31" i="1"/>
  <c r="I31" i="1"/>
  <c r="J31" i="1"/>
  <c r="K31" i="1"/>
  <c r="L31" i="1"/>
  <c r="M31" i="1"/>
  <c r="N31" i="1"/>
  <c r="D32" i="1"/>
  <c r="E32" i="1"/>
  <c r="F32" i="1"/>
  <c r="G32" i="1"/>
  <c r="H32" i="1"/>
  <c r="I32" i="1"/>
  <c r="J32" i="1"/>
  <c r="K32" i="1"/>
  <c r="L32" i="1"/>
  <c r="M32" i="1"/>
  <c r="N32" i="1"/>
  <c r="D33" i="1"/>
  <c r="E33" i="1"/>
  <c r="F33" i="1"/>
  <c r="G33" i="1"/>
  <c r="H33" i="1"/>
  <c r="J33" i="1"/>
  <c r="M33" i="1"/>
  <c r="N33" i="1"/>
  <c r="D34" i="1"/>
  <c r="E34" i="1"/>
  <c r="F34" i="1"/>
  <c r="G34" i="1"/>
  <c r="H34" i="1"/>
  <c r="I34" i="1"/>
  <c r="J34" i="1"/>
  <c r="K34" i="1"/>
  <c r="L34" i="1"/>
  <c r="M34" i="1"/>
  <c r="N34" i="1"/>
  <c r="D35" i="1"/>
  <c r="E35" i="1"/>
  <c r="F35" i="1"/>
  <c r="G35" i="1"/>
  <c r="H35" i="1"/>
  <c r="I35" i="1"/>
  <c r="J35" i="1"/>
  <c r="K35" i="1"/>
  <c r="L35" i="1"/>
  <c r="M35" i="1"/>
  <c r="N35" i="1"/>
  <c r="D36" i="1"/>
  <c r="E36" i="1"/>
  <c r="F36" i="1"/>
  <c r="G36" i="1"/>
  <c r="H36" i="1"/>
  <c r="I36" i="1"/>
  <c r="J36" i="1"/>
  <c r="K36" i="1"/>
  <c r="L36" i="1"/>
  <c r="M36" i="1"/>
  <c r="N36" i="1"/>
  <c r="D37" i="1"/>
  <c r="E37" i="1"/>
  <c r="F37" i="1"/>
  <c r="G37" i="1"/>
  <c r="H37" i="1"/>
  <c r="I37" i="1"/>
  <c r="J37" i="1"/>
  <c r="K37" i="1"/>
  <c r="L37" i="1"/>
  <c r="M37" i="1"/>
  <c r="N37" i="1"/>
  <c r="D27" i="1"/>
  <c r="E27" i="1"/>
  <c r="F27" i="1"/>
  <c r="G27" i="1"/>
  <c r="H27" i="1"/>
  <c r="I27" i="1"/>
  <c r="J27" i="1"/>
  <c r="K27" i="1"/>
  <c r="L27" i="1"/>
  <c r="M27" i="1"/>
  <c r="N27" i="1"/>
</calcChain>
</file>

<file path=xl/sharedStrings.xml><?xml version="1.0" encoding="utf-8"?>
<sst xmlns="http://schemas.openxmlformats.org/spreadsheetml/2006/main" count="84" uniqueCount="71">
  <si>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</si>
  <si>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</si>
  <si>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</si>
  <si>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</si>
  <si>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</si>
  <si>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</si>
  <si>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</si>
  <si>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</si>
  <si>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</si>
  <si>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</si>
  <si>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</si>
  <si>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</si>
  <si>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</si>
  <si>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</si>
  <si>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</si>
  <si>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</si>
  <si>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</si>
  <si>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</si>
  <si>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</si>
  <si>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</si>
  <si>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</si>
  <si>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>DOWN</t>
  </si>
  <si>
    <t>MEOW 142 — Wendy Walker — Where's That Cat — 8-16-2023</t>
  </si>
  <si>
    <t>Where's That Cat? - the formal name of the constructor's furry friend</t>
  </si>
  <si>
    <t>https://crosshare.org/crosswords/QzCGulw8vnIsm5ZpvJq5/wheres-that-cat</t>
  </si>
  <si>
    <t>20230816-MEOW 142-Wheres That Cat</t>
  </si>
  <si>
    <t>The meta answer is the formal name of the constructor's furry friend.</t>
  </si>
  <si>
    <t xml:space="preserve"> 1 His catchphrase was "Make it so"</t>
  </si>
  <si>
    <t xml:space="preserve"> 7 Day after Thurs.</t>
  </si>
  <si>
    <t>10 Noted Italian soprano ___ Patti; Patti LuPone is her namesake and great grand-niece</t>
  </si>
  <si>
    <t>12 Potty, at Paddington Station</t>
  </si>
  <si>
    <t>13 Pack starter at the Indy 500</t>
  </si>
  <si>
    <t>14 Crossword constructors' favorite bird</t>
  </si>
  <si>
    <t>15 She was annoyed by unsolicited advice from a hookah-smoking caterpillar</t>
  </si>
  <si>
    <t>16 The catalpa, or "trumpet ___," is known for its giant heart-shaped leaves</t>
  </si>
  <si>
    <t>18 Govt. agency for retirees</t>
  </si>
  <si>
    <t>19 Kind of spotted bean or spotted horse</t>
  </si>
  <si>
    <t>20 Wind instruments featured in "I Got You Babe" and "Kiss from a Rose"</t>
  </si>
  <si>
    <t>22 Song sung around a tree</t>
  </si>
  <si>
    <t>24 Lupino or Tarbell</t>
  </si>
  <si>
    <t>27 Its catalog includes a DOCKSTA table and an EKTORP sofa</t>
  </si>
  <si>
    <t>28 "___ from a Scandal," 2006 thriller that starred Cate Blanchett and Judi Dench</t>
  </si>
  <si>
    <t>30 Boxer whose name even non-sports fans know</t>
  </si>
  <si>
    <t>31 Crocs, slippers, and other comfy footwear; no laces or shoehorn required</t>
  </si>
  <si>
    <t>33 Illuminated</t>
  </si>
  <si>
    <t>34 Preadolescent child</t>
  </si>
  <si>
    <t>35 Org. tasked with regulating drone s</t>
  </si>
  <si>
    <t>36 TV family whose catchy theme song involves  finger-snapping</t>
  </si>
  <si>
    <t xml:space="preserve"> 1 Mamas' counterparts</t>
  </si>
  <si>
    <t xml:space="preserve"> 2 False gods</t>
  </si>
  <si>
    <t xml:space="preserve"> 3 Charles's glamorous wife in "Brideshead Revisited"</t>
  </si>
  <si>
    <t xml:space="preserve"> 4 Actor Guinness or Baldwin</t>
  </si>
  <si>
    <t xml:space="preserve"> 5 It grows in paddies</t>
  </si>
  <si>
    <t xml:space="preserve"> 6 Genetic initials</t>
  </si>
  <si>
    <t xml:space="preserve"> 7 Swift</t>
  </si>
  <si>
    <t xml:space="preserve"> 8 Juliet's beau</t>
  </si>
  <si>
    <t xml:space="preserve"> 9 Marker</t>
  </si>
  <si>
    <t>11 ___ Bucco, "Sopranos" restaurateur</t>
  </si>
  <si>
    <t>17 Some ER caregivers</t>
  </si>
  <si>
    <t>19 Campaign pro</t>
  </si>
  <si>
    <t>20 Mine find</t>
  </si>
  <si>
    <t>21 Self-promote</t>
  </si>
  <si>
    <t>22 Little hairs</t>
  </si>
  <si>
    <t>23 Japanese dog breed</t>
  </si>
  <si>
    <t>24 "That's ___ nutshell"</t>
  </si>
  <si>
    <t>25 Jeans fabric</t>
  </si>
  <si>
    <t>26 Donkeys</t>
  </si>
  <si>
    <t>28 Require</t>
  </si>
  <si>
    <t>29 Page where Peggy Noonan's column appears</t>
  </si>
  <si>
    <t>30 TV alien from the planet Melmac</t>
  </si>
  <si>
    <t>32 Now-defunct airline that operated Ambassadors Clubs for 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</si>
</sst>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i/>
      <sz val="1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/>
      <diagonal/>
    </border>
    <border>
      <left/>
      <right/>
      <top style="medium">
        <color theme="2" tint="-0.49998474074526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left" vertical="center" indent="1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right" vertical="center"/>
      <protection locked="0"/>
    </xf>
    <xf numFmtId="49" fontId="7" fillId="3" borderId="0" xfId="0" applyNumberFormat="1" applyFont="1" applyFill="1" applyAlignment="1" applyProtection="1">
      <alignment horizontal="left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14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4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>
      <alignment horizontal="center" vertical="center"/>
    </xf>
    <xf numFmtId="49" fontId="18" fillId="0" borderId="4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49" fontId="18" fillId="3" borderId="0" xfId="0" applyNumberFormat="1" applyFont="1" applyFill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57150</xdr:colOff>
      <xdr:row>44</xdr:row>
      <xdr:rowOff>147637</xdr:rowOff>
    </xdr:from>
    <xdr:ext cx="4924425" cy="7096126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15238" y="14816137"/>
          <a:ext cx="4924425" cy="70961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His catchphrase was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"Make it so"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Day after Thurs.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Noted Italian soprano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Patti; Patti LuPone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her namesake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great grand-niece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Potty,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Paddington Station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Pack starter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Indy 500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Crossword constructors'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favorite bird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She was annoyed by un-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solicited advice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hookah-smoking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caterpillar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catalpa, or "trumpet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___," is known for its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giant heart-shaped leaves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Govt. agency for retirees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Kind of spotted bean or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spotted horse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Wind instruments featured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"I Got You Babe"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"Kiss from a Rose"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Song sung around a tree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Lupino or Tarbell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Its catalog includes 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DOCKSTA table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EKTORP sofa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"___ from a Scandal,"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2006 thriller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starred Cate Blanchett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Judi Dench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Boxer whose name even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non-sports fans know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Crocs, slippers, &amp; other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comfy footwear; no laces</a:t>
          </a:r>
        </a:p>
        <a:p>
          <a:pPr algn="l" fontAlgn="b"/>
          <a:r>
            <a:rPr lang="en-US" sz="12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or shoehorn required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Illuminated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Preadolescent child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Org. tasked with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regulating drone 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TV family whose catchy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theme song involves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finger-snapping</a:t>
          </a:r>
        </a:p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Mamas' counterparts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False gods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Charles's wife 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"Brideshead Revisited"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Actor Guinness or Baldwin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It grows in paddies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Genetic initials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Swift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Juliet's beau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Marker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Bucco,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"Sopranos" restaurateur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Some ER caregivers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Campaign pro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Mine find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Self-promote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Little hairs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Japanese dog breed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"That's ___ nutshell"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Jeans fabric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Donkeys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Require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Page where Peggy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Noonan's column appears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TV alien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planet Melmac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Now-defunct airline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operated Ambassadors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Clubs for passengers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47625</xdr:colOff>
      <xdr:row>88</xdr:row>
      <xdr:rowOff>85725</xdr:rowOff>
    </xdr:from>
    <xdr:ext cx="4924425" cy="7096126"/>
    <xdr:sp macro="" textlink="" fLocksText="0">
      <xdr:nvSpPr>
        <xdr:cNvPr id="13744" name="TextBox 13743">
          <a:extLst>
            <a:ext uri="{FF2B5EF4-FFF2-40B4-BE49-F238E27FC236}">
              <a16:creationId xmlns:a16="http://schemas.microsoft.com/office/drawing/2014/main" id="{3EE7A15C-1380-43DF-AACD-0589C0066EC6}"/>
            </a:ext>
          </a:extLst>
        </xdr:cNvPr>
        <xdr:cNvSpPr txBox="1"/>
      </xdr:nvSpPr>
      <xdr:spPr>
        <a:xfrm>
          <a:off x="7605713" y="29422725"/>
          <a:ext cx="4924425" cy="70961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His catchphrase was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"Make it so"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Day after Thurs.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Noted Italian soprano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Patti; Patti LuPone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her namesake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great grand-niece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Potty,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Paddington Station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Pack starter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Indy 500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Crossword constructors'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favorite bird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She was annoyed by un-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solicited advice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hookah-smoking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caterpillar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catalpa, or "trumpet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___," is known for its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giant heart-shaped leaves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Govt. agency for retirees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Kind of spotted bean or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spotted horse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Wind instruments featured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"I Got You Babe"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"Kiss from a Rose"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Song sung around a tree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Lupino or Tarbell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Its catalog includes 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DOCKSTA table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EKTORP sofa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"___ from a Scandal,"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2006 thriller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starred Cate Blanchett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Judi Dench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Boxer whose name even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non-sports fans know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Crocs, slippers, &amp; other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comfy footwear; no laces</a:t>
          </a:r>
        </a:p>
        <a:p>
          <a:pPr algn="l" fontAlgn="b"/>
          <a:r>
            <a:rPr lang="en-US" sz="12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or shoehorn required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Illuminated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Preadolescent child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Org. tasked with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regulating drone 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TV family whose catchy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theme song involves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finger-snapping</a:t>
          </a:r>
        </a:p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Mamas' counterparts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False gods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Charles's wife 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"Brideshead Revisited"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Actor Guinness or Baldwin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It grows in paddies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Genetic initials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Swift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Juliet's beau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Marker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Bucco,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"Sopranos" restaurateur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Some ER caregivers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Campaign pro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Mine find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Self-promote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Little hairs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Japanese dog breed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"That's ___ nutshell"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Jeans fabric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Donkeys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Require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Page where Peggy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Noonan's column appears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TV alien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planet Melmac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Now-defunct airline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operated Ambassadors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Clubs for passengers</a:t>
          </a:r>
        </a:p>
      </xdr:txBody>
    </xdr:sp>
    <xdr:clientData fLocksWithSheet="0"/>
  </xdr:oneCellAnchor>
  <xdr:oneCellAnchor>
    <xdr:from>
      <xdr:col>18</xdr:col>
      <xdr:colOff>90488</xdr:colOff>
      <xdr:row>132</xdr:row>
      <xdr:rowOff>95250</xdr:rowOff>
    </xdr:from>
    <xdr:ext cx="4924425" cy="7096126"/>
    <xdr:sp macro="" textlink="" fLocksText="0">
      <xdr:nvSpPr>
        <xdr:cNvPr id="13745" name="TextBox 13744">
          <a:extLst>
            <a:ext uri="{FF2B5EF4-FFF2-40B4-BE49-F238E27FC236}">
              <a16:creationId xmlns:a16="http://schemas.microsoft.com/office/drawing/2014/main" id="{8CDF9031-8AF0-4251-998E-8FD46A35E6AF}"/>
            </a:ext>
          </a:extLst>
        </xdr:cNvPr>
        <xdr:cNvSpPr txBox="1"/>
      </xdr:nvSpPr>
      <xdr:spPr>
        <a:xfrm>
          <a:off x="7648576" y="44100750"/>
          <a:ext cx="4924425" cy="70961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His catchphrase was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"Make it so"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Day after Thurs.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Noted Italian soprano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Patti; Patti LuPone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her namesake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great grand-niece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Potty,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Paddington Station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Pack starter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Indy 500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Crossword constructors'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favorite bird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She was annoyed by un-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solicited advice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hookah-smoking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caterpillar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catalpa, or "trumpet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___," is known for its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giant heart-shaped leaves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Govt. agency for retirees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Kind of spotted bean or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spotted horse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Wind instruments featured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"I Got You Babe"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"Kiss from a Rose"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Song sung around a tree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Lupino or Tarbell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Its catalog includes 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DOCKSTA table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EKTORP sofa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"___ from a Scandal,"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2006 thriller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starred Cate Blanchett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Judi Dench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Boxer whose name even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non-sports fans know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Crocs, slippers, &amp; other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comfy footwear; no laces</a:t>
          </a:r>
        </a:p>
        <a:p>
          <a:pPr algn="l" fontAlgn="b"/>
          <a:r>
            <a:rPr lang="en-US" sz="12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or shoehorn required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Illuminated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Preadolescent child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Org. tasked with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regulating drone 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TV family whose catchy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theme song involves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finger-snapping</a:t>
          </a:r>
        </a:p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Mamas' counterparts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False gods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Charles's wife 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"Brideshead Revisited"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Actor Guinness or Baldwin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It grows in paddies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Genetic initials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Swift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Juliet's beau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Marker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Bucco,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"Sopranos" restaurateur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Some ER caregivers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Campaign pro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Mine find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Self-promote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Little hairs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Japanese dog breed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"That's ___ nutshell"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Jeans fabric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Donkeys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Require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Page where Peggy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Noonan's column appears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TV alien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planet Melmac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Now-defunct airline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operated Ambassadors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Clubs for passengers</a:t>
          </a:r>
        </a:p>
      </xdr:txBody>
    </xdr:sp>
    <xdr:clientData fLocksWithSheet="0"/>
  </xdr:oneCellAnchor>
  <xdr:oneCellAnchor>
    <xdr:from>
      <xdr:col>18</xdr:col>
      <xdr:colOff>90488</xdr:colOff>
      <xdr:row>176</xdr:row>
      <xdr:rowOff>80962</xdr:rowOff>
    </xdr:from>
    <xdr:ext cx="4924425" cy="7096126"/>
    <xdr:sp macro="" textlink="" fLocksText="0">
      <xdr:nvSpPr>
        <xdr:cNvPr id="13746" name="TextBox 13745">
          <a:extLst>
            <a:ext uri="{FF2B5EF4-FFF2-40B4-BE49-F238E27FC236}">
              <a16:creationId xmlns:a16="http://schemas.microsoft.com/office/drawing/2014/main" id="{7096A5B1-54DC-407F-9F86-C3543C3D31AD}"/>
            </a:ext>
          </a:extLst>
        </xdr:cNvPr>
        <xdr:cNvSpPr txBox="1"/>
      </xdr:nvSpPr>
      <xdr:spPr>
        <a:xfrm>
          <a:off x="7648576" y="58754962"/>
          <a:ext cx="4924425" cy="70961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His catchphrase was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"Make it so"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Day after Thurs.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Noted Italian soprano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Patti; Patti LuPone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her namesake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great grand-niece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Potty,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Paddington Station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Pack starter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Indy 500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Crossword constructors'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favorite bird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She was annoyed by un-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solicited advice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hookah-smoking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caterpillar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catalpa, or "trumpet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___," is known for its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giant heart-shaped leaves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Govt. agency for retirees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Kind of spotted bean or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spotted horse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Wind instruments featured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"I Got You Babe"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"Kiss from a Rose"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Song sung around a tree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Lupino or Tarbell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Its catalog includes 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DOCKSTA table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EKTORP sofa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"___ from a Scandal,"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2006 thriller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starred Cate Blanchett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Judi Dench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Boxer whose name even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non-sports fans know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Crocs, slippers, &amp; other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comfy footwear; no laces</a:t>
          </a:r>
        </a:p>
        <a:p>
          <a:pPr algn="l" fontAlgn="b"/>
          <a:r>
            <a:rPr lang="en-US" sz="12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or shoehorn required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Illuminated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Preadolescent child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Org. tasked with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regulating drone 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TV family whose catchy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theme song involves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finger-snapping</a:t>
          </a:r>
        </a:p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Mamas' counterparts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False gods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Charles's wife 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"Brideshead Revisited"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Actor Guinness or Baldwin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It grows in paddies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Genetic initials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Swift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Juliet's beau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Marker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Bucco,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"Sopranos" restaurateur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Some ER caregivers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Campaign pro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Mine find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Self-promote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Little hairs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Japanese dog breed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"That's ___ nutshell"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Jeans fabric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Donkeys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Require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Page where Peggy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Noonan's column appears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TV alien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planet Melmac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Now-defunct airline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operated Ambassadors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Clubs for passengers</a:t>
          </a:r>
        </a:p>
      </xdr:txBody>
    </xdr:sp>
    <xdr:clientData fLocksWithSheet="0"/>
  </xdr:oneCellAnchor>
  <xdr:oneCellAnchor>
    <xdr:from>
      <xdr:col>18</xdr:col>
      <xdr:colOff>80962</xdr:colOff>
      <xdr:row>220</xdr:row>
      <xdr:rowOff>85725</xdr:rowOff>
    </xdr:from>
    <xdr:ext cx="4924425" cy="7096126"/>
    <xdr:sp macro="" textlink="" fLocksText="0">
      <xdr:nvSpPr>
        <xdr:cNvPr id="13747" name="TextBox 13746">
          <a:extLst>
            <a:ext uri="{FF2B5EF4-FFF2-40B4-BE49-F238E27FC236}">
              <a16:creationId xmlns:a16="http://schemas.microsoft.com/office/drawing/2014/main" id="{CF01B96A-24AB-4661-BB82-68456B95A782}"/>
            </a:ext>
          </a:extLst>
        </xdr:cNvPr>
        <xdr:cNvSpPr txBox="1"/>
      </xdr:nvSpPr>
      <xdr:spPr>
        <a:xfrm>
          <a:off x="7639050" y="73428225"/>
          <a:ext cx="4924425" cy="70961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His catchphrase was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"Make it so"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Day after Thurs.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Noted Italian soprano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Patti; Patti LuPone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her namesake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great grand-niece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Potty,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Paddington Station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Pack starter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Indy 500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Crossword constructors'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favorite bird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She was annoyed by un-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solicited advice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hookah-smoking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caterpillar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catalpa, or "trumpet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___," is known for its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giant heart-shaped leaves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Govt. agency for retirees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Kind of spotted bean or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spotted horse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Wind instruments featured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"I Got You Babe"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"Kiss from a Rose"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Song sung around a tree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Lupino or Tarbell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Its catalog includes 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DOCKSTA table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EKTORP sofa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"___ from a Scandal,"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2006 thriller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starred Cate Blanchett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Judi Dench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Boxer whose name even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non-sports fans know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Crocs, slippers, &amp; other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comfy footwear; no laces</a:t>
          </a:r>
        </a:p>
        <a:p>
          <a:pPr algn="l" fontAlgn="b"/>
          <a:r>
            <a:rPr lang="en-US" sz="12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or shoehorn required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Illuminated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Preadolescent child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Org. tasked with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regulating drone 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TV family whose catchy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theme song involves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finger-snapping</a:t>
          </a:r>
        </a:p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Mamas' counterparts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False gods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Charles's wife 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"Brideshead Revisited"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Actor Guinness or Baldwin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It grows in paddies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Genetic initials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Swift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Juliet's beau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Marker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Bucco,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"Sopranos" restaurateur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Some ER caregivers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Campaign pro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Mine find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Self-promote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Little hairs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Japanese dog breed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"That's ___ nutshell"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Jeans fabric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Donkeys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Require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Page where Peggy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Noonan's column appears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TV alien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planet Melmac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Now-defunct airline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operated Ambassadors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Clubs for passengers</a:t>
          </a:r>
        </a:p>
      </xdr:txBody>
    </xdr:sp>
    <xdr:clientData fLocksWithSheet="0"/>
  </xdr:oneCellAnchor>
  <xdr:oneCellAnchor>
    <xdr:from>
      <xdr:col>18</xdr:col>
      <xdr:colOff>100013</xdr:colOff>
      <xdr:row>264</xdr:row>
      <xdr:rowOff>80963</xdr:rowOff>
    </xdr:from>
    <xdr:ext cx="4924425" cy="7096126"/>
    <xdr:sp macro="" textlink="" fLocksText="0">
      <xdr:nvSpPr>
        <xdr:cNvPr id="13748" name="TextBox 13747">
          <a:extLst>
            <a:ext uri="{FF2B5EF4-FFF2-40B4-BE49-F238E27FC236}">
              <a16:creationId xmlns:a16="http://schemas.microsoft.com/office/drawing/2014/main" id="{695E0701-3981-4219-830E-006D1E0968E6}"/>
            </a:ext>
          </a:extLst>
        </xdr:cNvPr>
        <xdr:cNvSpPr txBox="1"/>
      </xdr:nvSpPr>
      <xdr:spPr>
        <a:xfrm>
          <a:off x="7658101" y="88091963"/>
          <a:ext cx="4924425" cy="70961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His catchphrase was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"Make it so"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Day after Thurs.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Noted Italian soprano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Patti; Patti LuPone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her namesake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great grand-niece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Potty,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Paddington Station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Pack starter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Indy 500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Crossword constructors'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favorite bird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She was annoyed by un-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solicited advice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hookah-smoking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caterpillar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catalpa, or "trumpet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___," is known for its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giant heart-shaped leaves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Govt. agency for retirees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Kind of spotted bean or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spotted horse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Wind instruments featured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"I Got You Babe"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"Kiss from a Rose"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Song sung around a tree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Lupino or Tarbell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Its catalog includes 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DOCKSTA table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EKTORP sofa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"___ from a Scandal,"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2006 thriller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starred Cate Blanchett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Judi Dench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Boxer whose name even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non-sports fans know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Crocs, slippers, &amp; other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comfy footwear; no laces</a:t>
          </a:r>
        </a:p>
        <a:p>
          <a:pPr algn="l" fontAlgn="b"/>
          <a:r>
            <a:rPr lang="en-US" sz="12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or shoehorn required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Illuminated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Preadolescent child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Org. tasked with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regulating drone 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TV family whose catchy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theme song involves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finger-snapping</a:t>
          </a:r>
        </a:p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Mamas' counterparts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False gods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Charles's wife 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"Brideshead Revisited"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Actor Guinness or Baldwin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It grows in paddies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Genetic initials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Swift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Juliet's beau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Marker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Bucco,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"Sopranos" restaurateur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Some ER caregivers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Campaign pro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Mine find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Self-promote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Little hairs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Japanese dog breed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"That's ___ nutshell"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Jeans fabric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Donkeys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Require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Page where Peggy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Noonan's column appears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TV alien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planet Melmac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Now-defunct airline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operated Ambassadors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Clubs for passengers</a:t>
          </a:r>
        </a:p>
      </xdr:txBody>
    </xdr:sp>
    <xdr:clientData fLocksWithSheet="0"/>
  </xdr:oneCellAnchor>
  <xdr:oneCellAnchor>
    <xdr:from>
      <xdr:col>18</xdr:col>
      <xdr:colOff>95250</xdr:colOff>
      <xdr:row>308</xdr:row>
      <xdr:rowOff>152400</xdr:rowOff>
    </xdr:from>
    <xdr:ext cx="4924425" cy="7096126"/>
    <xdr:sp macro="" textlink="" fLocksText="0">
      <xdr:nvSpPr>
        <xdr:cNvPr id="13749" name="TextBox 13748">
          <a:extLst>
            <a:ext uri="{FF2B5EF4-FFF2-40B4-BE49-F238E27FC236}">
              <a16:creationId xmlns:a16="http://schemas.microsoft.com/office/drawing/2014/main" id="{686464AE-D957-45C3-9F71-18DBD669A839}"/>
            </a:ext>
          </a:extLst>
        </xdr:cNvPr>
        <xdr:cNvSpPr txBox="1"/>
      </xdr:nvSpPr>
      <xdr:spPr>
        <a:xfrm>
          <a:off x="7653338" y="102831900"/>
          <a:ext cx="4924425" cy="709612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His catchphrase was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"Make it so"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Day after Thurs.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Noted Italian soprano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Patti; Patti LuPone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her namesake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great grand-niece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Potty,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Paddington Station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Pack starter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Indy 500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Crossword constructors'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favorite bird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She was annoyed by un-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solicited advice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hookah-smoking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caterpillar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catalpa, or "trumpet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___," is known for its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giant heart-shaped leaves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Govt. agency for retirees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Kind of spotted bean or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spotted horse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Wind instruments featured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"I Got You Babe"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"Kiss from a Rose"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Song sung around a tree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Lupino or Tarbell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Its catalog includes 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DOCKSTA table and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 EKTORP sofa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"___ from a Scandal,"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2006 thriller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starred Cate Blanchett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Judi Dench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Boxer whose name even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non-sports fans know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Crocs, slippers, &amp; other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comfy footwear; no laces</a:t>
          </a:r>
        </a:p>
        <a:p>
          <a:pPr algn="l" fontAlgn="b"/>
          <a:r>
            <a:rPr lang="en-US" sz="120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or shoehorn required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Illuminated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Preadolescent child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Org. tasked with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regulating drone 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TV family whose catchy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theme song involves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finger-snapping</a:t>
          </a:r>
        </a:p>
        <a:p>
          <a:pPr algn="ctr" fontAlgn="b"/>
          <a:r>
            <a:rPr lang="en-US" sz="12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Mamas' counterparts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False gods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Charles's wife 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"Brideshead Revisited"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Actor Guinness or Baldwin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It grows in paddies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Genetic initials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Swift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Juliet's beau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Marker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___ Bucco,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"Sopranos" restaurateur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Some ER caregivers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Campaign pro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Mine find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Self-promote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Little hairs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Japanese dog breed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"That's ___ nutshell"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Jeans fabric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Donkeys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Require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Page where Peggy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Noonan's column appears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TV alien from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planet Melmac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Now-defunct airline that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operated Ambassadors</a:t>
          </a:r>
        </a:p>
        <a:p>
          <a:pPr algn="l" fontAlgn="b"/>
          <a:r>
            <a:rPr lang="en-US" sz="12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Clubs for passengers</a:t>
          </a:r>
        </a:p>
      </xdr:txBody>
    </xdr:sp>
    <xdr:clientData fLocksWithSheet="0"/>
  </xdr:oneCellAnchor>
  <xdr:twoCellAnchor editAs="oneCell">
    <xdr:from>
      <xdr:col>18</xdr:col>
      <xdr:colOff>57150</xdr:colOff>
      <xdr:row>0</xdr:row>
      <xdr:rowOff>61913</xdr:rowOff>
    </xdr:from>
    <xdr:to>
      <xdr:col>33</xdr:col>
      <xdr:colOff>276225</xdr:colOff>
      <xdr:row>21</xdr:row>
      <xdr:rowOff>285750</xdr:rowOff>
    </xdr:to>
    <xdr:pic>
      <xdr:nvPicPr>
        <xdr:cNvPr id="13750" name="Picture 13749">
          <a:extLst>
            <a:ext uri="{FF2B5EF4-FFF2-40B4-BE49-F238E27FC236}">
              <a16:creationId xmlns:a16="http://schemas.microsoft.com/office/drawing/2014/main" id="{8231C564-54AD-FE16-EDA3-B82D9B32AE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05" t="2432" r="2422" b="2743"/>
        <a:stretch/>
      </xdr:blipFill>
      <xdr:spPr>
        <a:xfrm>
          <a:off x="7615238" y="61913"/>
          <a:ext cx="4933950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66</xdr:row>
      <xdr:rowOff>66675</xdr:rowOff>
    </xdr:from>
    <xdr:to>
      <xdr:col>33</xdr:col>
      <xdr:colOff>295275</xdr:colOff>
      <xdr:row>87</xdr:row>
      <xdr:rowOff>290512</xdr:rowOff>
    </xdr:to>
    <xdr:pic>
      <xdr:nvPicPr>
        <xdr:cNvPr id="13752" name="Picture 13751">
          <a:extLst>
            <a:ext uri="{FF2B5EF4-FFF2-40B4-BE49-F238E27FC236}">
              <a16:creationId xmlns:a16="http://schemas.microsoft.com/office/drawing/2014/main" id="{C57AACCF-4B13-45A4-B32C-F2EDCCDE07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05" t="2432" r="2422" b="2743"/>
        <a:stretch/>
      </xdr:blipFill>
      <xdr:spPr>
        <a:xfrm>
          <a:off x="7634288" y="22069425"/>
          <a:ext cx="4933950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80963</xdr:colOff>
      <xdr:row>110</xdr:row>
      <xdr:rowOff>38100</xdr:rowOff>
    </xdr:from>
    <xdr:to>
      <xdr:col>33</xdr:col>
      <xdr:colOff>300038</xdr:colOff>
      <xdr:row>131</xdr:row>
      <xdr:rowOff>261937</xdr:rowOff>
    </xdr:to>
    <xdr:pic>
      <xdr:nvPicPr>
        <xdr:cNvPr id="13753" name="Picture 13752">
          <a:extLst>
            <a:ext uri="{FF2B5EF4-FFF2-40B4-BE49-F238E27FC236}">
              <a16:creationId xmlns:a16="http://schemas.microsoft.com/office/drawing/2014/main" id="{32427E11-BAF4-446D-B1BF-71A19E961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05" t="2432" r="2422" b="2743"/>
        <a:stretch/>
      </xdr:blipFill>
      <xdr:spPr>
        <a:xfrm>
          <a:off x="7639051" y="36709350"/>
          <a:ext cx="4933950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154</xdr:row>
      <xdr:rowOff>47625</xdr:rowOff>
    </xdr:from>
    <xdr:to>
      <xdr:col>33</xdr:col>
      <xdr:colOff>285750</xdr:colOff>
      <xdr:row>175</xdr:row>
      <xdr:rowOff>271462</xdr:rowOff>
    </xdr:to>
    <xdr:pic>
      <xdr:nvPicPr>
        <xdr:cNvPr id="13754" name="Picture 13753">
          <a:extLst>
            <a:ext uri="{FF2B5EF4-FFF2-40B4-BE49-F238E27FC236}">
              <a16:creationId xmlns:a16="http://schemas.microsoft.com/office/drawing/2014/main" id="{792335E0-799B-4913-8731-4C253D880A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05" t="2432" r="2422" b="2743"/>
        <a:stretch/>
      </xdr:blipFill>
      <xdr:spPr>
        <a:xfrm>
          <a:off x="7624763" y="51387375"/>
          <a:ext cx="4933950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198</xdr:row>
      <xdr:rowOff>76200</xdr:rowOff>
    </xdr:from>
    <xdr:to>
      <xdr:col>33</xdr:col>
      <xdr:colOff>295275</xdr:colOff>
      <xdr:row>219</xdr:row>
      <xdr:rowOff>300037</xdr:rowOff>
    </xdr:to>
    <xdr:pic>
      <xdr:nvPicPr>
        <xdr:cNvPr id="13755" name="Picture 13754">
          <a:extLst>
            <a:ext uri="{FF2B5EF4-FFF2-40B4-BE49-F238E27FC236}">
              <a16:creationId xmlns:a16="http://schemas.microsoft.com/office/drawing/2014/main" id="{167863FD-4F08-4F2A-B306-F58B85E6F3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05" t="2432" r="2422" b="2743"/>
        <a:stretch/>
      </xdr:blipFill>
      <xdr:spPr>
        <a:xfrm>
          <a:off x="7634288" y="66084450"/>
          <a:ext cx="4933950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242</xdr:row>
      <xdr:rowOff>57150</xdr:rowOff>
    </xdr:from>
    <xdr:to>
      <xdr:col>33</xdr:col>
      <xdr:colOff>295275</xdr:colOff>
      <xdr:row>263</xdr:row>
      <xdr:rowOff>280987</xdr:rowOff>
    </xdr:to>
    <xdr:pic>
      <xdr:nvPicPr>
        <xdr:cNvPr id="13756" name="Picture 13755">
          <a:extLst>
            <a:ext uri="{FF2B5EF4-FFF2-40B4-BE49-F238E27FC236}">
              <a16:creationId xmlns:a16="http://schemas.microsoft.com/office/drawing/2014/main" id="{D2FBC033-EBEA-42BD-A80D-028FC96D89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05" t="2432" r="2422" b="2743"/>
        <a:stretch/>
      </xdr:blipFill>
      <xdr:spPr>
        <a:xfrm>
          <a:off x="7634288" y="80733900"/>
          <a:ext cx="4933950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52388</xdr:colOff>
      <xdr:row>286</xdr:row>
      <xdr:rowOff>38100</xdr:rowOff>
    </xdr:from>
    <xdr:to>
      <xdr:col>33</xdr:col>
      <xdr:colOff>271463</xdr:colOff>
      <xdr:row>307</xdr:row>
      <xdr:rowOff>261937</xdr:rowOff>
    </xdr:to>
    <xdr:pic>
      <xdr:nvPicPr>
        <xdr:cNvPr id="13757" name="Picture 13756">
          <a:extLst>
            <a:ext uri="{FF2B5EF4-FFF2-40B4-BE49-F238E27FC236}">
              <a16:creationId xmlns:a16="http://schemas.microsoft.com/office/drawing/2014/main" id="{2EB46495-CE2A-49A7-B1D6-82D0D0D771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05" t="2432" r="2422" b="2743"/>
        <a:stretch/>
      </xdr:blipFill>
      <xdr:spPr>
        <a:xfrm>
          <a:off x="7610476" y="95383350"/>
          <a:ext cx="4933950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13758" name="Group 13757">
          <a:extLst>
            <a:ext uri="{FF2B5EF4-FFF2-40B4-BE49-F238E27FC236}">
              <a16:creationId xmlns:a16="http://schemas.microsoft.com/office/drawing/2014/main" id="{376426BB-69FA-494F-882E-1AB744F479FB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13759" name="Rectangle 13758">
            <a:extLst>
              <a:ext uri="{FF2B5EF4-FFF2-40B4-BE49-F238E27FC236}">
                <a16:creationId xmlns:a16="http://schemas.microsoft.com/office/drawing/2014/main" id="{3F8724B1-1F94-0BC6-B734-77A3AA13490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5B606F66-AA04-B755-A745-6DBE0DC3276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FF5CF5D1-13F4-0FD6-9A1F-2F8C8641A3C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6" name="Rectangle 10815">
            <a:extLst>
              <a:ext uri="{FF2B5EF4-FFF2-40B4-BE49-F238E27FC236}">
                <a16:creationId xmlns:a16="http://schemas.microsoft.com/office/drawing/2014/main" id="{5D9FE564-45A6-2EEF-3983-FF3EFECF538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7" name="Rectangle 10816">
            <a:extLst>
              <a:ext uri="{FF2B5EF4-FFF2-40B4-BE49-F238E27FC236}">
                <a16:creationId xmlns:a16="http://schemas.microsoft.com/office/drawing/2014/main" id="{24341FEA-1EFD-35B1-2028-7FE038B133F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8" name="Rectangle 10817">
            <a:extLst>
              <a:ext uri="{FF2B5EF4-FFF2-40B4-BE49-F238E27FC236}">
                <a16:creationId xmlns:a16="http://schemas.microsoft.com/office/drawing/2014/main" id="{6641FD1A-37E1-67B8-2ACA-360CF128538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9" name="Rectangle 10818">
            <a:extLst>
              <a:ext uri="{FF2B5EF4-FFF2-40B4-BE49-F238E27FC236}">
                <a16:creationId xmlns:a16="http://schemas.microsoft.com/office/drawing/2014/main" id="{6AAF8841-CC3F-ED6A-BB6E-F1716419CAE5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0" name="Rectangle 10819">
            <a:extLst>
              <a:ext uri="{FF2B5EF4-FFF2-40B4-BE49-F238E27FC236}">
                <a16:creationId xmlns:a16="http://schemas.microsoft.com/office/drawing/2014/main" id="{79454BA9-7F3D-7E69-8800-8B2F63E0380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1" name="Rectangle 10820">
            <a:extLst>
              <a:ext uri="{FF2B5EF4-FFF2-40B4-BE49-F238E27FC236}">
                <a16:creationId xmlns:a16="http://schemas.microsoft.com/office/drawing/2014/main" id="{A5D9770C-1FFF-51B0-230C-4BF7106DAAB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2" name="Rectangle 10821">
            <a:extLst>
              <a:ext uri="{FF2B5EF4-FFF2-40B4-BE49-F238E27FC236}">
                <a16:creationId xmlns:a16="http://schemas.microsoft.com/office/drawing/2014/main" id="{D381F64C-1A29-A897-1D07-F13F9F1F96B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3" name="Rectangle 10822">
            <a:extLst>
              <a:ext uri="{FF2B5EF4-FFF2-40B4-BE49-F238E27FC236}">
                <a16:creationId xmlns:a16="http://schemas.microsoft.com/office/drawing/2014/main" id="{81022F39-451E-0A01-87AB-85899A68959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4" name="Rectangle 10823">
            <a:extLst>
              <a:ext uri="{FF2B5EF4-FFF2-40B4-BE49-F238E27FC236}">
                <a16:creationId xmlns:a16="http://schemas.microsoft.com/office/drawing/2014/main" id="{7F1BE423-0122-596B-CB98-2F7602B36D5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5" name="Rectangle 10824">
            <a:extLst>
              <a:ext uri="{FF2B5EF4-FFF2-40B4-BE49-F238E27FC236}">
                <a16:creationId xmlns:a16="http://schemas.microsoft.com/office/drawing/2014/main" id="{C81DDF44-1860-58F3-6A5D-98CEA5BD0AB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6" name="Rectangle 10825">
            <a:extLst>
              <a:ext uri="{FF2B5EF4-FFF2-40B4-BE49-F238E27FC236}">
                <a16:creationId xmlns:a16="http://schemas.microsoft.com/office/drawing/2014/main" id="{1CEAD12B-42AA-B899-7B2B-938E9B9826F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7" name="Rectangle 10826">
            <a:extLst>
              <a:ext uri="{FF2B5EF4-FFF2-40B4-BE49-F238E27FC236}">
                <a16:creationId xmlns:a16="http://schemas.microsoft.com/office/drawing/2014/main" id="{BE54CF30-DD02-1D16-3A81-469A5515180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8" name="Rectangle 10827">
            <a:extLst>
              <a:ext uri="{FF2B5EF4-FFF2-40B4-BE49-F238E27FC236}">
                <a16:creationId xmlns:a16="http://schemas.microsoft.com/office/drawing/2014/main" id="{2EBF27CB-2428-47AB-EB06-969DD91A3F4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9" name="Rectangle 10828">
            <a:extLst>
              <a:ext uri="{FF2B5EF4-FFF2-40B4-BE49-F238E27FC236}">
                <a16:creationId xmlns:a16="http://schemas.microsoft.com/office/drawing/2014/main" id="{B55896BE-8A3B-CAD7-9A7F-EB0A38DF689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0" name="Rectangle 10829">
            <a:extLst>
              <a:ext uri="{FF2B5EF4-FFF2-40B4-BE49-F238E27FC236}">
                <a16:creationId xmlns:a16="http://schemas.microsoft.com/office/drawing/2014/main" id="{91349C26-8B3D-BB5B-B18A-54B63D21074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1" name="Rectangle 10830">
            <a:extLst>
              <a:ext uri="{FF2B5EF4-FFF2-40B4-BE49-F238E27FC236}">
                <a16:creationId xmlns:a16="http://schemas.microsoft.com/office/drawing/2014/main" id="{70AF779B-E909-49E6-F771-7B4354D8002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2" name="Rectangle 10831">
            <a:extLst>
              <a:ext uri="{FF2B5EF4-FFF2-40B4-BE49-F238E27FC236}">
                <a16:creationId xmlns:a16="http://schemas.microsoft.com/office/drawing/2014/main" id="{EAC2AEF1-ABA1-A54A-3FB4-57CC5007B50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3" name="Rectangle 10832">
            <a:extLst>
              <a:ext uri="{FF2B5EF4-FFF2-40B4-BE49-F238E27FC236}">
                <a16:creationId xmlns:a16="http://schemas.microsoft.com/office/drawing/2014/main" id="{859D814B-7583-C4A6-DF40-D92B51EE4EB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4" name="Rectangle 10833">
            <a:extLst>
              <a:ext uri="{FF2B5EF4-FFF2-40B4-BE49-F238E27FC236}">
                <a16:creationId xmlns:a16="http://schemas.microsoft.com/office/drawing/2014/main" id="{195E6219-28E8-208E-6F22-0A91E6F4A9D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5" name="Rectangle 10834">
            <a:extLst>
              <a:ext uri="{FF2B5EF4-FFF2-40B4-BE49-F238E27FC236}">
                <a16:creationId xmlns:a16="http://schemas.microsoft.com/office/drawing/2014/main" id="{4D5D5BA8-E355-03BC-C6EA-E04948F9FA3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6" name="Rectangle 10835">
            <a:extLst>
              <a:ext uri="{FF2B5EF4-FFF2-40B4-BE49-F238E27FC236}">
                <a16:creationId xmlns:a16="http://schemas.microsoft.com/office/drawing/2014/main" id="{F09E6EA1-F688-8CFC-C7F5-F576D1E1DAB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7" name="Rectangle 10836">
            <a:extLst>
              <a:ext uri="{FF2B5EF4-FFF2-40B4-BE49-F238E27FC236}">
                <a16:creationId xmlns:a16="http://schemas.microsoft.com/office/drawing/2014/main" id="{FEF644DF-5772-DB0F-DE05-3F42D906E43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8" name="Rectangle 10837">
            <a:extLst>
              <a:ext uri="{FF2B5EF4-FFF2-40B4-BE49-F238E27FC236}">
                <a16:creationId xmlns:a16="http://schemas.microsoft.com/office/drawing/2014/main" id="{7A600645-2FA7-96AF-9362-2361FEAAAC5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9" name="Rectangle 10838">
            <a:extLst>
              <a:ext uri="{FF2B5EF4-FFF2-40B4-BE49-F238E27FC236}">
                <a16:creationId xmlns:a16="http://schemas.microsoft.com/office/drawing/2014/main" id="{3EC95F73-28EB-EE4C-4E5C-1ED3D061A1F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0" name="Rectangle 10839">
            <a:extLst>
              <a:ext uri="{FF2B5EF4-FFF2-40B4-BE49-F238E27FC236}">
                <a16:creationId xmlns:a16="http://schemas.microsoft.com/office/drawing/2014/main" id="{BDBEF4B8-04EB-06BC-8D8C-DF67D867100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1" name="Rectangle 10840">
            <a:extLst>
              <a:ext uri="{FF2B5EF4-FFF2-40B4-BE49-F238E27FC236}">
                <a16:creationId xmlns:a16="http://schemas.microsoft.com/office/drawing/2014/main" id="{A28CB932-5C94-52F2-5FF5-B16CA344815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2" name="Rectangle 10841">
            <a:extLst>
              <a:ext uri="{FF2B5EF4-FFF2-40B4-BE49-F238E27FC236}">
                <a16:creationId xmlns:a16="http://schemas.microsoft.com/office/drawing/2014/main" id="{7795FC8D-424B-157B-539A-664C204219B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3" name="Rectangle 10842">
            <a:extLst>
              <a:ext uri="{FF2B5EF4-FFF2-40B4-BE49-F238E27FC236}">
                <a16:creationId xmlns:a16="http://schemas.microsoft.com/office/drawing/2014/main" id="{9B4797DC-9A41-BC16-ABFA-10D34153261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4" name="Rectangle 10843">
            <a:extLst>
              <a:ext uri="{FF2B5EF4-FFF2-40B4-BE49-F238E27FC236}">
                <a16:creationId xmlns:a16="http://schemas.microsoft.com/office/drawing/2014/main" id="{67D19815-D201-242F-0684-130358145E8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5" name="Rectangle 10844">
            <a:extLst>
              <a:ext uri="{FF2B5EF4-FFF2-40B4-BE49-F238E27FC236}">
                <a16:creationId xmlns:a16="http://schemas.microsoft.com/office/drawing/2014/main" id="{EA5FCA00-BD79-F26B-72EC-255060C9A29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846" name="Rectangle 10845">
            <a:extLst>
              <a:ext uri="{FF2B5EF4-FFF2-40B4-BE49-F238E27FC236}">
                <a16:creationId xmlns:a16="http://schemas.microsoft.com/office/drawing/2014/main" id="{199D17E2-4C85-CAB6-40D6-C7DC4680AC8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847" name="Rectangle 10846">
            <a:extLst>
              <a:ext uri="{FF2B5EF4-FFF2-40B4-BE49-F238E27FC236}">
                <a16:creationId xmlns:a16="http://schemas.microsoft.com/office/drawing/2014/main" id="{0E087A25-A3F6-3F46-AB75-62C622D8764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848" name="Rectangle 10847">
            <a:extLst>
              <a:ext uri="{FF2B5EF4-FFF2-40B4-BE49-F238E27FC236}">
                <a16:creationId xmlns:a16="http://schemas.microsoft.com/office/drawing/2014/main" id="{786D4FDD-086D-AD32-BA7D-32EF1C923C7D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849" name="Rectangle 10848">
            <a:extLst>
              <a:ext uri="{FF2B5EF4-FFF2-40B4-BE49-F238E27FC236}">
                <a16:creationId xmlns:a16="http://schemas.microsoft.com/office/drawing/2014/main" id="{ACB2EE77-7915-1795-77DB-7BE720B4FAD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850" name="Rectangle 10849">
            <a:extLst>
              <a:ext uri="{FF2B5EF4-FFF2-40B4-BE49-F238E27FC236}">
                <a16:creationId xmlns:a16="http://schemas.microsoft.com/office/drawing/2014/main" id="{14B6B620-EFDC-1EE5-32E0-2000B0DDB1E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851" name="Rectangle 10850">
            <a:extLst>
              <a:ext uri="{FF2B5EF4-FFF2-40B4-BE49-F238E27FC236}">
                <a16:creationId xmlns:a16="http://schemas.microsoft.com/office/drawing/2014/main" id="{6F523060-D78C-DDC9-F541-1DE756B1FDE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2" name="Rectangle 10851">
            <a:extLst>
              <a:ext uri="{FF2B5EF4-FFF2-40B4-BE49-F238E27FC236}">
                <a16:creationId xmlns:a16="http://schemas.microsoft.com/office/drawing/2014/main" id="{6E44B07E-253A-0891-E4D8-F450BB5DE0B4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853" name="Rectangle 10852">
            <a:extLst>
              <a:ext uri="{FF2B5EF4-FFF2-40B4-BE49-F238E27FC236}">
                <a16:creationId xmlns:a16="http://schemas.microsoft.com/office/drawing/2014/main" id="{0BBB85C9-7C08-4577-5CA6-9DEF05CD935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855" name="Rectangle 10854">
            <a:extLst>
              <a:ext uri="{FF2B5EF4-FFF2-40B4-BE49-F238E27FC236}">
                <a16:creationId xmlns:a16="http://schemas.microsoft.com/office/drawing/2014/main" id="{A2DC8D14-23F9-AA9E-385E-1AF299F81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856" name="Rectangle 10855">
            <a:extLst>
              <a:ext uri="{FF2B5EF4-FFF2-40B4-BE49-F238E27FC236}">
                <a16:creationId xmlns:a16="http://schemas.microsoft.com/office/drawing/2014/main" id="{1D721417-572F-57D3-3A17-B90BD96FDF1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7" name="Rectangle 10856">
            <a:extLst>
              <a:ext uri="{FF2B5EF4-FFF2-40B4-BE49-F238E27FC236}">
                <a16:creationId xmlns:a16="http://schemas.microsoft.com/office/drawing/2014/main" id="{400D06D4-7989-AD08-0D08-A78E85D87D9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8" name="Rectangle 10857">
            <a:extLst>
              <a:ext uri="{FF2B5EF4-FFF2-40B4-BE49-F238E27FC236}">
                <a16:creationId xmlns:a16="http://schemas.microsoft.com/office/drawing/2014/main" id="{7807CA6E-528D-044A-1866-365BE79800D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9" name="Rectangle 10858">
            <a:extLst>
              <a:ext uri="{FF2B5EF4-FFF2-40B4-BE49-F238E27FC236}">
                <a16:creationId xmlns:a16="http://schemas.microsoft.com/office/drawing/2014/main" id="{4FB46A48-A965-A719-00CE-FB0651BAD87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0" name="Rectangle 10859">
            <a:extLst>
              <a:ext uri="{FF2B5EF4-FFF2-40B4-BE49-F238E27FC236}">
                <a16:creationId xmlns:a16="http://schemas.microsoft.com/office/drawing/2014/main" id="{67E98B69-AEF7-6419-B847-DD5EF735D48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861" name="Rectangle 10860">
            <a:extLst>
              <a:ext uri="{FF2B5EF4-FFF2-40B4-BE49-F238E27FC236}">
                <a16:creationId xmlns:a16="http://schemas.microsoft.com/office/drawing/2014/main" id="{BF9A1C48-09EF-6A58-DB63-2842586EC94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2" name="Rectangle 10861">
            <a:extLst>
              <a:ext uri="{FF2B5EF4-FFF2-40B4-BE49-F238E27FC236}">
                <a16:creationId xmlns:a16="http://schemas.microsoft.com/office/drawing/2014/main" id="{20C29E05-8C60-C0F3-A498-57C0D559B9F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3" name="Rectangle 10862">
            <a:extLst>
              <a:ext uri="{FF2B5EF4-FFF2-40B4-BE49-F238E27FC236}">
                <a16:creationId xmlns:a16="http://schemas.microsoft.com/office/drawing/2014/main" id="{BE2995E8-1C59-A182-D689-7D33BF8B162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4" name="Rectangle 10863">
            <a:extLst>
              <a:ext uri="{FF2B5EF4-FFF2-40B4-BE49-F238E27FC236}">
                <a16:creationId xmlns:a16="http://schemas.microsoft.com/office/drawing/2014/main" id="{FD9E25BF-C7E9-1D7B-F8C8-5804B8E3BF5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5" name="Rectangle 10864">
            <a:extLst>
              <a:ext uri="{FF2B5EF4-FFF2-40B4-BE49-F238E27FC236}">
                <a16:creationId xmlns:a16="http://schemas.microsoft.com/office/drawing/2014/main" id="{3F2BB425-5FC6-4AE5-E0A6-C4BF9FDA136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6" name="Rectangle 10865">
            <a:extLst>
              <a:ext uri="{FF2B5EF4-FFF2-40B4-BE49-F238E27FC236}">
                <a16:creationId xmlns:a16="http://schemas.microsoft.com/office/drawing/2014/main" id="{3CD1B8E9-7D0F-A170-AC85-B25CB82B98F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867" name="Rectangle 10866">
            <a:extLst>
              <a:ext uri="{FF2B5EF4-FFF2-40B4-BE49-F238E27FC236}">
                <a16:creationId xmlns:a16="http://schemas.microsoft.com/office/drawing/2014/main" id="{808041CA-91A8-2157-21B2-EADA73B85BA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19F5AEDD-99EB-D2E4-3FF5-FE594C2670A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3D3D41CE-A87F-A9F7-8081-8B352F05138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09D26860-6907-5AC2-2193-532C3D4F4F9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219BBD9B-D688-8E5B-C168-2297D1A26F2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58B89A56-33BB-D80B-A728-3CB94619EBB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8223DAC5-FB67-A04E-79F7-D6582D78205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4A5FDDAA-DFB3-5686-001C-86A948394B8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D8FC2096-8245-2214-BD96-1A4931ADB57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3818CAF6-EE2A-7675-F60B-E8DB4F1694F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BE4D2B49-D5D5-3613-1DF6-D5BC1F9290D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D0139C2D-156E-194D-582B-FF3FDAC5EAC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C1821A48-9292-6F82-9527-2B41216A3EB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89E25D6E-3E8B-7C34-5FEC-146EDAFBBDF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324C0870-1ABC-8F95-FD37-463B2C48217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34049F67-F8EC-8524-36DE-03FB88DEF38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6B03631D-D69D-4C92-0DDE-CD752335CE8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DE1FE5F3-A3B8-B1D0-15C5-E1238975CD7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A9081BE0-C24C-7DFC-B930-4387559D65F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065A0F20-498C-366A-5BEA-AF7DD63935E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83018157-AFB9-5F1C-7F5B-C95FB5766EF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BBC8BAE2-33DB-28D1-9861-A864AE18251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F339802D-FD85-29FD-D74E-FCC0B5C3CD4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39FF77AE-EFF8-19E8-F5C8-969D3F1D548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04B1B890-AC0F-F7DF-D36E-CB7E5CC1386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02CBAF72-E2E5-E572-9813-0B37DE1D2D5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A44F2F8D-EF22-1EC7-4408-19FFB1A806F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7032EE42-F246-998F-572F-58D38CB6E96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D281C13D-3869-8D4C-FBEA-6766D5B2067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7841905F-4FF8-CAD3-12B0-2F7006ABF16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E458153E-2EC2-E35A-8730-D62E0D71304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4633F9E5-A3A4-37A3-D2DF-0687E689D76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EF42CD33-14D4-4EDE-7BAB-9EA2DA0C9CF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ABDAB014-DAC3-B28B-D41D-C0EF33A8339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DE07B7BA-2CD2-2CF9-E2AF-6408FA06A79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BAFDC984-37FA-BB86-0EE6-239CEB8169E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E1B8914B-3C28-C92F-DCA8-21A0A442B6D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CB14A1F2-8F6C-F2AB-AAC1-C7859EDADE4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5AFE29E4-8BFF-122C-BF32-0D2D578FA9B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D04C3891-A968-AC19-8AD1-C6975E0B076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7D5305B4-3726-7C0D-8E1C-E063E08CC58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C20DA17C-4894-F18B-CF42-6E657F2FB46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AACC6FE8-FD20-1E5A-E028-0155E0B26A9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E50E5D78-1DB4-1CED-E04B-0C38C6E55A0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022DEA2C-EBCF-D7E4-863E-9FB1198EA21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257D6654-FC6C-7D26-38C0-1497CAB8C3A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AB9806D2-17FC-EBD3-59B0-069C560E79E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F11A4471-FDAC-9A59-6033-15441A2DF7F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AB446D4C-4E63-D651-6F5B-AA021B85DB3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424F7EC6-CF2C-EE50-689F-3A32A7C035F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F511780E-B92B-C482-2A9B-8B34FFE6070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29B2A790-0D1F-726E-769D-47F6534CADE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82462D65-9027-CFF8-3413-5B2AE119427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11B1E426-D290-5893-9A7C-2803EB904E9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693B1FDA-EFEB-593B-2B63-A9D6D5CED2D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0" name="Rectangle 13759">
            <a:extLst>
              <a:ext uri="{FF2B5EF4-FFF2-40B4-BE49-F238E27FC236}">
                <a16:creationId xmlns:a16="http://schemas.microsoft.com/office/drawing/2014/main" id="{3C056237-EE67-7E5A-2A04-DA43827731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1" name="Rectangle 13760">
            <a:extLst>
              <a:ext uri="{FF2B5EF4-FFF2-40B4-BE49-F238E27FC236}">
                <a16:creationId xmlns:a16="http://schemas.microsoft.com/office/drawing/2014/main" id="{BB1908D2-7F34-2224-3F14-9CDB698278A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3762" name="Rectangle 13761">
            <a:extLst>
              <a:ext uri="{FF2B5EF4-FFF2-40B4-BE49-F238E27FC236}">
                <a16:creationId xmlns:a16="http://schemas.microsoft.com/office/drawing/2014/main" id="{E98436D6-E3F7-2597-66D9-0CAA5F60A8A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3763" name="Rectangle 13762">
            <a:extLst>
              <a:ext uri="{FF2B5EF4-FFF2-40B4-BE49-F238E27FC236}">
                <a16:creationId xmlns:a16="http://schemas.microsoft.com/office/drawing/2014/main" id="{B328A59B-CBE4-7EC1-FFC8-D8E1C9BDCB9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4" name="Rectangle 13763">
            <a:extLst>
              <a:ext uri="{FF2B5EF4-FFF2-40B4-BE49-F238E27FC236}">
                <a16:creationId xmlns:a16="http://schemas.microsoft.com/office/drawing/2014/main" id="{F9098EB8-BAA5-17AE-1F5B-E21C1DAC220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5" name="Rectangle 13764">
            <a:extLst>
              <a:ext uri="{FF2B5EF4-FFF2-40B4-BE49-F238E27FC236}">
                <a16:creationId xmlns:a16="http://schemas.microsoft.com/office/drawing/2014/main" id="{BCC4FA6E-9A2C-6980-0504-BFF7FE0B6F0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6" name="Rectangle 13765">
            <a:extLst>
              <a:ext uri="{FF2B5EF4-FFF2-40B4-BE49-F238E27FC236}">
                <a16:creationId xmlns:a16="http://schemas.microsoft.com/office/drawing/2014/main" id="{832A4C43-FCD1-EB69-CFD1-DC659C282D2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7" name="Rectangle 13766">
            <a:extLst>
              <a:ext uri="{FF2B5EF4-FFF2-40B4-BE49-F238E27FC236}">
                <a16:creationId xmlns:a16="http://schemas.microsoft.com/office/drawing/2014/main" id="{8B524254-7681-138C-6614-C0CE0A70F07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8" name="Rectangle 13767">
            <a:extLst>
              <a:ext uri="{FF2B5EF4-FFF2-40B4-BE49-F238E27FC236}">
                <a16:creationId xmlns:a16="http://schemas.microsoft.com/office/drawing/2014/main" id="{EF3269FF-A07E-2B21-D362-8C65D620944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9" name="Rectangle 13768">
            <a:extLst>
              <a:ext uri="{FF2B5EF4-FFF2-40B4-BE49-F238E27FC236}">
                <a16:creationId xmlns:a16="http://schemas.microsoft.com/office/drawing/2014/main" id="{6BD68432-E463-4632-2111-90F164969D4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0" name="Rectangle 13769">
            <a:extLst>
              <a:ext uri="{FF2B5EF4-FFF2-40B4-BE49-F238E27FC236}">
                <a16:creationId xmlns:a16="http://schemas.microsoft.com/office/drawing/2014/main" id="{3EBBF8D5-9F65-533A-C6A2-B9653DF976A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1" name="Rectangle 13770">
            <a:extLst>
              <a:ext uri="{FF2B5EF4-FFF2-40B4-BE49-F238E27FC236}">
                <a16:creationId xmlns:a16="http://schemas.microsoft.com/office/drawing/2014/main" id="{6A3ABBCA-5599-239D-8E33-9C4D7BCB861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2" name="Rectangle 13771">
            <a:extLst>
              <a:ext uri="{FF2B5EF4-FFF2-40B4-BE49-F238E27FC236}">
                <a16:creationId xmlns:a16="http://schemas.microsoft.com/office/drawing/2014/main" id="{11F9ED45-EEC9-BF03-8496-5CC40490BA0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3" name="Rectangle 13772">
            <a:extLst>
              <a:ext uri="{FF2B5EF4-FFF2-40B4-BE49-F238E27FC236}">
                <a16:creationId xmlns:a16="http://schemas.microsoft.com/office/drawing/2014/main" id="{FB55533B-B588-6140-9A36-67ABB914469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4" name="Rectangle 13773">
            <a:extLst>
              <a:ext uri="{FF2B5EF4-FFF2-40B4-BE49-F238E27FC236}">
                <a16:creationId xmlns:a16="http://schemas.microsoft.com/office/drawing/2014/main" id="{32413287-2DC4-4BA4-4D3E-E05D6E49DB8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3775" name="Rectangle 13774">
            <a:extLst>
              <a:ext uri="{FF2B5EF4-FFF2-40B4-BE49-F238E27FC236}">
                <a16:creationId xmlns:a16="http://schemas.microsoft.com/office/drawing/2014/main" id="{FC9FE14F-17DC-C6F7-9834-31C5A147840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3776" name="Rectangle 13775">
            <a:extLst>
              <a:ext uri="{FF2B5EF4-FFF2-40B4-BE49-F238E27FC236}">
                <a16:creationId xmlns:a16="http://schemas.microsoft.com/office/drawing/2014/main" id="{3C5ED71C-25CD-1F8E-41A5-546978640E3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7" name="Rectangle 13776">
            <a:extLst>
              <a:ext uri="{FF2B5EF4-FFF2-40B4-BE49-F238E27FC236}">
                <a16:creationId xmlns:a16="http://schemas.microsoft.com/office/drawing/2014/main" id="{6964E5C9-20A8-DA7A-0C52-320B1C3B4AB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8" name="Rectangle 13777">
            <a:extLst>
              <a:ext uri="{FF2B5EF4-FFF2-40B4-BE49-F238E27FC236}">
                <a16:creationId xmlns:a16="http://schemas.microsoft.com/office/drawing/2014/main" id="{D2EF9F25-79E7-9CC3-9ED0-B8737ABA82B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9" name="Rectangle 13778">
            <a:extLst>
              <a:ext uri="{FF2B5EF4-FFF2-40B4-BE49-F238E27FC236}">
                <a16:creationId xmlns:a16="http://schemas.microsoft.com/office/drawing/2014/main" id="{EF6DC033-75ED-07D9-D15D-CE4EC8EB16B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0" name="Rectangle 13779">
            <a:extLst>
              <a:ext uri="{FF2B5EF4-FFF2-40B4-BE49-F238E27FC236}">
                <a16:creationId xmlns:a16="http://schemas.microsoft.com/office/drawing/2014/main" id="{77F3C84D-DDB6-BE6A-6A77-268BAC3E53F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1" name="Rectangle 13780">
            <a:extLst>
              <a:ext uri="{FF2B5EF4-FFF2-40B4-BE49-F238E27FC236}">
                <a16:creationId xmlns:a16="http://schemas.microsoft.com/office/drawing/2014/main" id="{69935E26-CA1E-5190-8934-BC28CD1A762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3782" name="Rectangle 13781">
            <a:extLst>
              <a:ext uri="{FF2B5EF4-FFF2-40B4-BE49-F238E27FC236}">
                <a16:creationId xmlns:a16="http://schemas.microsoft.com/office/drawing/2014/main" id="{4DB1DC19-726B-93AF-38F1-56443DB2095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3783" name="Rectangle 13782">
            <a:extLst>
              <a:ext uri="{FF2B5EF4-FFF2-40B4-BE49-F238E27FC236}">
                <a16:creationId xmlns:a16="http://schemas.microsoft.com/office/drawing/2014/main" id="{7948EF3A-CBB9-E615-E1F5-CCF31101AA8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3784" name="Rectangle 13783">
            <a:extLst>
              <a:ext uri="{FF2B5EF4-FFF2-40B4-BE49-F238E27FC236}">
                <a16:creationId xmlns:a16="http://schemas.microsoft.com/office/drawing/2014/main" id="{148A5CD2-28CF-18A3-3E15-4E314DE16E2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5" name="Rectangle 13784">
            <a:extLst>
              <a:ext uri="{FF2B5EF4-FFF2-40B4-BE49-F238E27FC236}">
                <a16:creationId xmlns:a16="http://schemas.microsoft.com/office/drawing/2014/main" id="{1934A8D1-AE7B-2BDD-0984-EDEB865C5BF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6" name="Rectangle 13785">
            <a:extLst>
              <a:ext uri="{FF2B5EF4-FFF2-40B4-BE49-F238E27FC236}">
                <a16:creationId xmlns:a16="http://schemas.microsoft.com/office/drawing/2014/main" id="{3EB8F7FD-7D14-4852-8257-E938160191F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7" name="Rectangle 13786">
            <a:extLst>
              <a:ext uri="{FF2B5EF4-FFF2-40B4-BE49-F238E27FC236}">
                <a16:creationId xmlns:a16="http://schemas.microsoft.com/office/drawing/2014/main" id="{92C29B9D-00CE-E1C7-CD98-D7D115DF19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8" name="Rectangle 13787">
            <a:extLst>
              <a:ext uri="{FF2B5EF4-FFF2-40B4-BE49-F238E27FC236}">
                <a16:creationId xmlns:a16="http://schemas.microsoft.com/office/drawing/2014/main" id="{21759D6F-C802-37C0-6AEB-02EA0E232A8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9" name="Rectangle 13788">
            <a:extLst>
              <a:ext uri="{FF2B5EF4-FFF2-40B4-BE49-F238E27FC236}">
                <a16:creationId xmlns:a16="http://schemas.microsoft.com/office/drawing/2014/main" id="{8462DA3B-EE58-EE92-4311-E13F67C6CDF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3790" name="Rectangle 13789">
            <a:extLst>
              <a:ext uri="{FF2B5EF4-FFF2-40B4-BE49-F238E27FC236}">
                <a16:creationId xmlns:a16="http://schemas.microsoft.com/office/drawing/2014/main" id="{F3F17D1D-E739-4732-95F3-383D3A31083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1" name="Rectangle 13790">
            <a:extLst>
              <a:ext uri="{FF2B5EF4-FFF2-40B4-BE49-F238E27FC236}">
                <a16:creationId xmlns:a16="http://schemas.microsoft.com/office/drawing/2014/main" id="{F571FDB4-D6CD-C156-D426-B454A265B86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2" name="Rectangle 13791">
            <a:extLst>
              <a:ext uri="{FF2B5EF4-FFF2-40B4-BE49-F238E27FC236}">
                <a16:creationId xmlns:a16="http://schemas.microsoft.com/office/drawing/2014/main" id="{22700831-AA75-0191-97FE-A629D2882CA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3" name="Rectangle 13792">
            <a:extLst>
              <a:ext uri="{FF2B5EF4-FFF2-40B4-BE49-F238E27FC236}">
                <a16:creationId xmlns:a16="http://schemas.microsoft.com/office/drawing/2014/main" id="{BA217733-9744-ECC5-A4DD-E3521C6A8A6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4" name="Rectangle 13793">
            <a:extLst>
              <a:ext uri="{FF2B5EF4-FFF2-40B4-BE49-F238E27FC236}">
                <a16:creationId xmlns:a16="http://schemas.microsoft.com/office/drawing/2014/main" id="{716F36DD-51CF-F8C3-FAF9-8FDAB46318BB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795" name="Rectangle 13794">
            <a:extLst>
              <a:ext uri="{FF2B5EF4-FFF2-40B4-BE49-F238E27FC236}">
                <a16:creationId xmlns:a16="http://schemas.microsoft.com/office/drawing/2014/main" id="{EECF864D-8101-2E44-1EF2-3427178E203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796" name="Rectangle 13795">
            <a:extLst>
              <a:ext uri="{FF2B5EF4-FFF2-40B4-BE49-F238E27FC236}">
                <a16:creationId xmlns:a16="http://schemas.microsoft.com/office/drawing/2014/main" id="{038A7852-E515-4F71-F49C-9CA13907634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7" name="Rectangle 13796">
            <a:extLst>
              <a:ext uri="{FF2B5EF4-FFF2-40B4-BE49-F238E27FC236}">
                <a16:creationId xmlns:a16="http://schemas.microsoft.com/office/drawing/2014/main" id="{E85C534D-D4AA-4294-1637-B01C00CAD77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8" name="Rectangle 13797">
            <a:extLst>
              <a:ext uri="{FF2B5EF4-FFF2-40B4-BE49-F238E27FC236}">
                <a16:creationId xmlns:a16="http://schemas.microsoft.com/office/drawing/2014/main" id="{FD85495D-2F4F-0ADC-9BE8-00F4DA7A866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9" name="Rectangle 13798">
            <a:extLst>
              <a:ext uri="{FF2B5EF4-FFF2-40B4-BE49-F238E27FC236}">
                <a16:creationId xmlns:a16="http://schemas.microsoft.com/office/drawing/2014/main" id="{C107EB9A-225C-A3CA-45BE-5C127E83F23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0" name="Rectangle 13799">
            <a:extLst>
              <a:ext uri="{FF2B5EF4-FFF2-40B4-BE49-F238E27FC236}">
                <a16:creationId xmlns:a16="http://schemas.microsoft.com/office/drawing/2014/main" id="{4A139D38-CE79-4CDA-412F-C7B1E80DFAC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1" name="Rectangle 13800">
            <a:extLst>
              <a:ext uri="{FF2B5EF4-FFF2-40B4-BE49-F238E27FC236}">
                <a16:creationId xmlns:a16="http://schemas.microsoft.com/office/drawing/2014/main" id="{DE9F169A-CAF3-C425-B7CA-1B5D36B2205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2" name="Rectangle 13801">
            <a:extLst>
              <a:ext uri="{FF2B5EF4-FFF2-40B4-BE49-F238E27FC236}">
                <a16:creationId xmlns:a16="http://schemas.microsoft.com/office/drawing/2014/main" id="{CB5DF5C0-69A3-0C1E-3A1B-7EAA94C1C24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3" name="Rectangle 13802">
            <a:extLst>
              <a:ext uri="{FF2B5EF4-FFF2-40B4-BE49-F238E27FC236}">
                <a16:creationId xmlns:a16="http://schemas.microsoft.com/office/drawing/2014/main" id="{2D1E5C60-CF01-342F-1679-B6E5B3A2A59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804" name="Rectangle 13803">
            <a:extLst>
              <a:ext uri="{FF2B5EF4-FFF2-40B4-BE49-F238E27FC236}">
                <a16:creationId xmlns:a16="http://schemas.microsoft.com/office/drawing/2014/main" id="{9C5D9787-15D6-9BF2-39CD-92C43E3291D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5" name="Rectangle 13804">
            <a:extLst>
              <a:ext uri="{FF2B5EF4-FFF2-40B4-BE49-F238E27FC236}">
                <a16:creationId xmlns:a16="http://schemas.microsoft.com/office/drawing/2014/main" id="{BC9F3BBD-8C18-7B10-3192-BCBCCDC739E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6" name="Rectangle 13805">
            <a:extLst>
              <a:ext uri="{FF2B5EF4-FFF2-40B4-BE49-F238E27FC236}">
                <a16:creationId xmlns:a16="http://schemas.microsoft.com/office/drawing/2014/main" id="{9FA0F84C-812E-AD82-7613-BCDB1D0B389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7" name="Rectangle 13806">
            <a:extLst>
              <a:ext uri="{FF2B5EF4-FFF2-40B4-BE49-F238E27FC236}">
                <a16:creationId xmlns:a16="http://schemas.microsoft.com/office/drawing/2014/main" id="{4038F983-8F05-5AFB-4963-9B54979613A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808" name="Rectangle 13807">
            <a:extLst>
              <a:ext uri="{FF2B5EF4-FFF2-40B4-BE49-F238E27FC236}">
                <a16:creationId xmlns:a16="http://schemas.microsoft.com/office/drawing/2014/main" id="{688F0BC0-6E19-AB53-F048-FF7C9F79376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809" name="Rectangle 13808">
            <a:extLst>
              <a:ext uri="{FF2B5EF4-FFF2-40B4-BE49-F238E27FC236}">
                <a16:creationId xmlns:a16="http://schemas.microsoft.com/office/drawing/2014/main" id="{8446D37B-B838-1923-3975-85CAE141C70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0" name="Rectangle 13809">
            <a:extLst>
              <a:ext uri="{FF2B5EF4-FFF2-40B4-BE49-F238E27FC236}">
                <a16:creationId xmlns:a16="http://schemas.microsoft.com/office/drawing/2014/main" id="{779968F8-C319-64E9-052C-AAFD8155E61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1" name="Rectangle 13810">
            <a:extLst>
              <a:ext uri="{FF2B5EF4-FFF2-40B4-BE49-F238E27FC236}">
                <a16:creationId xmlns:a16="http://schemas.microsoft.com/office/drawing/2014/main" id="{CD24DAC6-1160-15F8-653A-19E97599E9F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2" name="Rectangle 13811">
            <a:extLst>
              <a:ext uri="{FF2B5EF4-FFF2-40B4-BE49-F238E27FC236}">
                <a16:creationId xmlns:a16="http://schemas.microsoft.com/office/drawing/2014/main" id="{7AEBC1F1-6FA6-D9AC-05F1-F8DCAA601E2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3" name="Rectangle 13812">
            <a:extLst>
              <a:ext uri="{FF2B5EF4-FFF2-40B4-BE49-F238E27FC236}">
                <a16:creationId xmlns:a16="http://schemas.microsoft.com/office/drawing/2014/main" id="{9DBAE793-9FD0-FCC5-6C3E-5762AE13201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4" name="Rectangle 13813">
            <a:extLst>
              <a:ext uri="{FF2B5EF4-FFF2-40B4-BE49-F238E27FC236}">
                <a16:creationId xmlns:a16="http://schemas.microsoft.com/office/drawing/2014/main" id="{735C00F1-B0B2-4F73-F49E-46E83684C79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5" name="Rectangle 13814">
            <a:extLst>
              <a:ext uri="{FF2B5EF4-FFF2-40B4-BE49-F238E27FC236}">
                <a16:creationId xmlns:a16="http://schemas.microsoft.com/office/drawing/2014/main" id="{958C0FFF-0C11-E8E1-91A8-BE9EB7D4396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6" name="Rectangle 13815">
            <a:extLst>
              <a:ext uri="{FF2B5EF4-FFF2-40B4-BE49-F238E27FC236}">
                <a16:creationId xmlns:a16="http://schemas.microsoft.com/office/drawing/2014/main" id="{03C91BF9-41F8-3D62-9F8D-AA2D0D852F5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7" name="Rectangle 13816">
            <a:extLst>
              <a:ext uri="{FF2B5EF4-FFF2-40B4-BE49-F238E27FC236}">
                <a16:creationId xmlns:a16="http://schemas.microsoft.com/office/drawing/2014/main" id="{B87E238D-FF78-F937-0A37-370C17653AA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8" name="Rectangle 13817">
            <a:extLst>
              <a:ext uri="{FF2B5EF4-FFF2-40B4-BE49-F238E27FC236}">
                <a16:creationId xmlns:a16="http://schemas.microsoft.com/office/drawing/2014/main" id="{EA2CF9DE-D767-8EF7-EDDF-F2E39FBB6F8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819" name="Rectangle 13818">
            <a:extLst>
              <a:ext uri="{FF2B5EF4-FFF2-40B4-BE49-F238E27FC236}">
                <a16:creationId xmlns:a16="http://schemas.microsoft.com/office/drawing/2014/main" id="{4BF28AF2-12A5-59FD-005C-6C0050A6EC8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0" name="Rectangle 13819">
            <a:extLst>
              <a:ext uri="{FF2B5EF4-FFF2-40B4-BE49-F238E27FC236}">
                <a16:creationId xmlns:a16="http://schemas.microsoft.com/office/drawing/2014/main" id="{43A88711-3C68-35B8-DB71-513741C8DFD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1" name="Rectangle 13820">
            <a:extLst>
              <a:ext uri="{FF2B5EF4-FFF2-40B4-BE49-F238E27FC236}">
                <a16:creationId xmlns:a16="http://schemas.microsoft.com/office/drawing/2014/main" id="{8CE09D5F-18D8-DFC9-955A-EA672A16854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2" name="Rectangle 13821">
            <a:extLst>
              <a:ext uri="{FF2B5EF4-FFF2-40B4-BE49-F238E27FC236}">
                <a16:creationId xmlns:a16="http://schemas.microsoft.com/office/drawing/2014/main" id="{0075BA77-F5D2-D5F8-37D5-9A27582FF7E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823" name="Rectangle 13822">
            <a:extLst>
              <a:ext uri="{FF2B5EF4-FFF2-40B4-BE49-F238E27FC236}">
                <a16:creationId xmlns:a16="http://schemas.microsoft.com/office/drawing/2014/main" id="{E95D7A25-38CE-DBC8-5BD9-A673B35F485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4" name="Rectangle 13823">
            <a:extLst>
              <a:ext uri="{FF2B5EF4-FFF2-40B4-BE49-F238E27FC236}">
                <a16:creationId xmlns:a16="http://schemas.microsoft.com/office/drawing/2014/main" id="{FBDDF134-E2DE-BCE9-9122-BDA8AC63EEB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5" name="Rectangle 13824">
            <a:extLst>
              <a:ext uri="{FF2B5EF4-FFF2-40B4-BE49-F238E27FC236}">
                <a16:creationId xmlns:a16="http://schemas.microsoft.com/office/drawing/2014/main" id="{D5AE610C-2BAA-9CA1-DFCD-721ADC01D45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6" name="Rectangle 13825">
            <a:extLst>
              <a:ext uri="{FF2B5EF4-FFF2-40B4-BE49-F238E27FC236}">
                <a16:creationId xmlns:a16="http://schemas.microsoft.com/office/drawing/2014/main" id="{5F85400F-DEFA-6920-353A-1303A47AEA3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7" name="Rectangle 13826">
            <a:extLst>
              <a:ext uri="{FF2B5EF4-FFF2-40B4-BE49-F238E27FC236}">
                <a16:creationId xmlns:a16="http://schemas.microsoft.com/office/drawing/2014/main" id="{CA778429-1285-4C7C-A50F-315FE5B55B0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8" name="Rectangle 13827">
            <a:extLst>
              <a:ext uri="{FF2B5EF4-FFF2-40B4-BE49-F238E27FC236}">
                <a16:creationId xmlns:a16="http://schemas.microsoft.com/office/drawing/2014/main" id="{80CDB6A1-3A59-60FC-2BCC-58CA914B328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9" name="Rectangle 13828">
            <a:extLst>
              <a:ext uri="{FF2B5EF4-FFF2-40B4-BE49-F238E27FC236}">
                <a16:creationId xmlns:a16="http://schemas.microsoft.com/office/drawing/2014/main" id="{9817B6D0-CB68-270D-F402-1BC28D86F32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0" name="Rectangle 13829">
            <a:extLst>
              <a:ext uri="{FF2B5EF4-FFF2-40B4-BE49-F238E27FC236}">
                <a16:creationId xmlns:a16="http://schemas.microsoft.com/office/drawing/2014/main" id="{1A1BB25C-1B40-8E04-A28F-97765234BCB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1" name="Rectangle 13830">
            <a:extLst>
              <a:ext uri="{FF2B5EF4-FFF2-40B4-BE49-F238E27FC236}">
                <a16:creationId xmlns:a16="http://schemas.microsoft.com/office/drawing/2014/main" id="{6D48BB8F-F79D-4A99-2DEC-743B4F69E5E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2" name="Rectangle 13831">
            <a:extLst>
              <a:ext uri="{FF2B5EF4-FFF2-40B4-BE49-F238E27FC236}">
                <a16:creationId xmlns:a16="http://schemas.microsoft.com/office/drawing/2014/main" id="{AC95C9F0-EE1D-1AF6-E2E3-B736DEBD4BD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3" name="Rectangle 13832">
            <a:extLst>
              <a:ext uri="{FF2B5EF4-FFF2-40B4-BE49-F238E27FC236}">
                <a16:creationId xmlns:a16="http://schemas.microsoft.com/office/drawing/2014/main" id="{0EC74907-F441-42CC-55F2-E11BEF88F3E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834" name="Rectangle 13833">
            <a:extLst>
              <a:ext uri="{FF2B5EF4-FFF2-40B4-BE49-F238E27FC236}">
                <a16:creationId xmlns:a16="http://schemas.microsoft.com/office/drawing/2014/main" id="{D5965421-D11C-2BFA-0D01-164408DE52C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5" name="Rectangle 13834">
            <a:extLst>
              <a:ext uri="{FF2B5EF4-FFF2-40B4-BE49-F238E27FC236}">
                <a16:creationId xmlns:a16="http://schemas.microsoft.com/office/drawing/2014/main" id="{2F464F61-607D-481E-71C8-0BE786B0BD6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6" name="Rectangle 13835">
            <a:extLst>
              <a:ext uri="{FF2B5EF4-FFF2-40B4-BE49-F238E27FC236}">
                <a16:creationId xmlns:a16="http://schemas.microsoft.com/office/drawing/2014/main" id="{3B30D12C-3C2C-A6B0-4F20-1B581A3714B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7" name="Rectangle 13836">
            <a:extLst>
              <a:ext uri="{FF2B5EF4-FFF2-40B4-BE49-F238E27FC236}">
                <a16:creationId xmlns:a16="http://schemas.microsoft.com/office/drawing/2014/main" id="{EAFDA9A2-507D-68D3-DB08-5F4740D3190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8" name="Rectangle 13837">
            <a:extLst>
              <a:ext uri="{FF2B5EF4-FFF2-40B4-BE49-F238E27FC236}">
                <a16:creationId xmlns:a16="http://schemas.microsoft.com/office/drawing/2014/main" id="{37D8263B-9155-D00C-B81C-12CE25D0672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839" name="Rectangle 13838">
            <a:extLst>
              <a:ext uri="{FF2B5EF4-FFF2-40B4-BE49-F238E27FC236}">
                <a16:creationId xmlns:a16="http://schemas.microsoft.com/office/drawing/2014/main" id="{04EDB4FB-C29A-2712-000B-FFC0174A784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0" name="Rectangle 13839">
            <a:extLst>
              <a:ext uri="{FF2B5EF4-FFF2-40B4-BE49-F238E27FC236}">
                <a16:creationId xmlns:a16="http://schemas.microsoft.com/office/drawing/2014/main" id="{AFA36B38-3569-B34A-829D-16FB5BADE42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1" name="Rectangle 13840">
            <a:extLst>
              <a:ext uri="{FF2B5EF4-FFF2-40B4-BE49-F238E27FC236}">
                <a16:creationId xmlns:a16="http://schemas.microsoft.com/office/drawing/2014/main" id="{F50F3DA6-D1E8-5AEA-7DAE-257D2A345AA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2" name="Rectangle 13841">
            <a:extLst>
              <a:ext uri="{FF2B5EF4-FFF2-40B4-BE49-F238E27FC236}">
                <a16:creationId xmlns:a16="http://schemas.microsoft.com/office/drawing/2014/main" id="{E3F4878E-2673-DDF9-1AFA-E31C0CE82F5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3" name="Rectangle 13842">
            <a:extLst>
              <a:ext uri="{FF2B5EF4-FFF2-40B4-BE49-F238E27FC236}">
                <a16:creationId xmlns:a16="http://schemas.microsoft.com/office/drawing/2014/main" id="{5368448F-DF98-AC8A-5121-DD19CD175F4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4" name="Rectangle 13843">
            <a:extLst>
              <a:ext uri="{FF2B5EF4-FFF2-40B4-BE49-F238E27FC236}">
                <a16:creationId xmlns:a16="http://schemas.microsoft.com/office/drawing/2014/main" id="{03503A18-EAB6-0002-3DFE-CB24494F141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5" name="Rectangle 13844">
            <a:extLst>
              <a:ext uri="{FF2B5EF4-FFF2-40B4-BE49-F238E27FC236}">
                <a16:creationId xmlns:a16="http://schemas.microsoft.com/office/drawing/2014/main" id="{A318AC58-3FF8-F4E4-5773-E434CDBFA6C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6" name="Rectangle 13845">
            <a:extLst>
              <a:ext uri="{FF2B5EF4-FFF2-40B4-BE49-F238E27FC236}">
                <a16:creationId xmlns:a16="http://schemas.microsoft.com/office/drawing/2014/main" id="{521E73A4-3B96-8B05-263A-5FAECD3E4D69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7" name="Rectangle 13846">
            <a:extLst>
              <a:ext uri="{FF2B5EF4-FFF2-40B4-BE49-F238E27FC236}">
                <a16:creationId xmlns:a16="http://schemas.microsoft.com/office/drawing/2014/main" id="{932EC67B-34B0-E0FF-7F86-962FEB0812B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8" name="Rectangle 13847">
            <a:extLst>
              <a:ext uri="{FF2B5EF4-FFF2-40B4-BE49-F238E27FC236}">
                <a16:creationId xmlns:a16="http://schemas.microsoft.com/office/drawing/2014/main" id="{2BC5BAAE-89D0-8A06-776B-F44FD1DD066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9" name="Rectangle 13848">
            <a:extLst>
              <a:ext uri="{FF2B5EF4-FFF2-40B4-BE49-F238E27FC236}">
                <a16:creationId xmlns:a16="http://schemas.microsoft.com/office/drawing/2014/main" id="{207FE44D-EEFC-EFD9-5A02-B68D2F2CAB2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0" name="Rectangle 13849">
            <a:extLst>
              <a:ext uri="{FF2B5EF4-FFF2-40B4-BE49-F238E27FC236}">
                <a16:creationId xmlns:a16="http://schemas.microsoft.com/office/drawing/2014/main" id="{68EF66AD-A58F-7F88-232F-4E4D9F201B2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1" name="Rectangle 13850">
            <a:extLst>
              <a:ext uri="{FF2B5EF4-FFF2-40B4-BE49-F238E27FC236}">
                <a16:creationId xmlns:a16="http://schemas.microsoft.com/office/drawing/2014/main" id="{EE41E7CE-1567-EE46-DBEB-AF7F8759D3C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2" name="Rectangle 13851">
            <a:extLst>
              <a:ext uri="{FF2B5EF4-FFF2-40B4-BE49-F238E27FC236}">
                <a16:creationId xmlns:a16="http://schemas.microsoft.com/office/drawing/2014/main" id="{FBA4F46D-69E0-61D0-4E35-7608020D0B8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3" name="Rectangle 13852">
            <a:extLst>
              <a:ext uri="{FF2B5EF4-FFF2-40B4-BE49-F238E27FC236}">
                <a16:creationId xmlns:a16="http://schemas.microsoft.com/office/drawing/2014/main" id="{CDF808DE-D1B9-0695-14A4-731B56C108F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4" name="Rectangle 13853">
            <a:extLst>
              <a:ext uri="{FF2B5EF4-FFF2-40B4-BE49-F238E27FC236}">
                <a16:creationId xmlns:a16="http://schemas.microsoft.com/office/drawing/2014/main" id="{D92C4C81-70CB-AEED-21A1-BB6C70A2419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5" name="Rectangle 13854">
            <a:extLst>
              <a:ext uri="{FF2B5EF4-FFF2-40B4-BE49-F238E27FC236}">
                <a16:creationId xmlns:a16="http://schemas.microsoft.com/office/drawing/2014/main" id="{6D37B550-E02A-F0BA-FF48-80C282F324F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6" name="Rectangle 13855">
            <a:extLst>
              <a:ext uri="{FF2B5EF4-FFF2-40B4-BE49-F238E27FC236}">
                <a16:creationId xmlns:a16="http://schemas.microsoft.com/office/drawing/2014/main" id="{636DD06D-6B26-D799-CBE4-E50F0A50779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7" name="Rectangle 13856">
            <a:extLst>
              <a:ext uri="{FF2B5EF4-FFF2-40B4-BE49-F238E27FC236}">
                <a16:creationId xmlns:a16="http://schemas.microsoft.com/office/drawing/2014/main" id="{9C143CA7-03E6-29DE-F9BD-9D7DB6D7746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8" name="Rectangle 13857">
            <a:extLst>
              <a:ext uri="{FF2B5EF4-FFF2-40B4-BE49-F238E27FC236}">
                <a16:creationId xmlns:a16="http://schemas.microsoft.com/office/drawing/2014/main" id="{2B2060F6-65AC-452D-6552-305770F9A4C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9" name="Rectangle 13858">
            <a:extLst>
              <a:ext uri="{FF2B5EF4-FFF2-40B4-BE49-F238E27FC236}">
                <a16:creationId xmlns:a16="http://schemas.microsoft.com/office/drawing/2014/main" id="{2747248C-377C-CBC7-F201-354D7F29FCE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0" name="Rectangle 13859">
            <a:extLst>
              <a:ext uri="{FF2B5EF4-FFF2-40B4-BE49-F238E27FC236}">
                <a16:creationId xmlns:a16="http://schemas.microsoft.com/office/drawing/2014/main" id="{777312AD-78B9-98B0-79B2-1C87F5F4375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1" name="Rectangle 13860">
            <a:extLst>
              <a:ext uri="{FF2B5EF4-FFF2-40B4-BE49-F238E27FC236}">
                <a16:creationId xmlns:a16="http://schemas.microsoft.com/office/drawing/2014/main" id="{05680A4E-A533-0E40-2174-4B4E1FFB1DF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2" name="Rectangle 13861">
            <a:extLst>
              <a:ext uri="{FF2B5EF4-FFF2-40B4-BE49-F238E27FC236}">
                <a16:creationId xmlns:a16="http://schemas.microsoft.com/office/drawing/2014/main" id="{67B7EF4C-F84C-6BAC-2185-7FE0E882FCE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3" name="Rectangle 13862">
            <a:extLst>
              <a:ext uri="{FF2B5EF4-FFF2-40B4-BE49-F238E27FC236}">
                <a16:creationId xmlns:a16="http://schemas.microsoft.com/office/drawing/2014/main" id="{5630D430-29B5-969A-237C-25C0FDB982A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4" name="Rectangle 13863">
            <a:extLst>
              <a:ext uri="{FF2B5EF4-FFF2-40B4-BE49-F238E27FC236}">
                <a16:creationId xmlns:a16="http://schemas.microsoft.com/office/drawing/2014/main" id="{2EAD77B2-CF3D-3265-DE2C-F75173910A3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5" name="Rectangle 13864">
            <a:extLst>
              <a:ext uri="{FF2B5EF4-FFF2-40B4-BE49-F238E27FC236}">
                <a16:creationId xmlns:a16="http://schemas.microsoft.com/office/drawing/2014/main" id="{57086A99-3BB4-15AD-0D30-58079A43CF8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6" name="Rectangle 13865">
            <a:extLst>
              <a:ext uri="{FF2B5EF4-FFF2-40B4-BE49-F238E27FC236}">
                <a16:creationId xmlns:a16="http://schemas.microsoft.com/office/drawing/2014/main" id="{B302C340-44C5-5AF6-334A-C6D902299E4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7" name="Rectangle 13866">
            <a:extLst>
              <a:ext uri="{FF2B5EF4-FFF2-40B4-BE49-F238E27FC236}">
                <a16:creationId xmlns:a16="http://schemas.microsoft.com/office/drawing/2014/main" id="{E1EA3B23-EE8D-B438-8CE3-219141E7B23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8" name="Rectangle 13867">
            <a:extLst>
              <a:ext uri="{FF2B5EF4-FFF2-40B4-BE49-F238E27FC236}">
                <a16:creationId xmlns:a16="http://schemas.microsoft.com/office/drawing/2014/main" id="{2B3C1332-5130-9C20-7402-290C54D8809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9" name="Rectangle 13868">
            <a:extLst>
              <a:ext uri="{FF2B5EF4-FFF2-40B4-BE49-F238E27FC236}">
                <a16:creationId xmlns:a16="http://schemas.microsoft.com/office/drawing/2014/main" id="{C818E897-61DB-CABE-4FB6-CA422F20F76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0" name="Rectangle 13869">
            <a:extLst>
              <a:ext uri="{FF2B5EF4-FFF2-40B4-BE49-F238E27FC236}">
                <a16:creationId xmlns:a16="http://schemas.microsoft.com/office/drawing/2014/main" id="{9C7F55E5-D96B-7846-CB9A-0F028E4F99D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1" name="Rectangle 13870">
            <a:extLst>
              <a:ext uri="{FF2B5EF4-FFF2-40B4-BE49-F238E27FC236}">
                <a16:creationId xmlns:a16="http://schemas.microsoft.com/office/drawing/2014/main" id="{98F4E550-26ED-3971-BAEB-6C0133E5931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2" name="Rectangle 13871">
            <a:extLst>
              <a:ext uri="{FF2B5EF4-FFF2-40B4-BE49-F238E27FC236}">
                <a16:creationId xmlns:a16="http://schemas.microsoft.com/office/drawing/2014/main" id="{9594641D-EF70-97DA-59BE-DB3C797FFA8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3" name="Rectangle 13872">
            <a:extLst>
              <a:ext uri="{FF2B5EF4-FFF2-40B4-BE49-F238E27FC236}">
                <a16:creationId xmlns:a16="http://schemas.microsoft.com/office/drawing/2014/main" id="{92B4202C-AF7E-9A09-8C10-B6264F5BBF4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4" name="Rectangle 13873">
            <a:extLst>
              <a:ext uri="{FF2B5EF4-FFF2-40B4-BE49-F238E27FC236}">
                <a16:creationId xmlns:a16="http://schemas.microsoft.com/office/drawing/2014/main" id="{C6735013-07D8-0DA2-BCED-8267CA32254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5" name="Rectangle 13874">
            <a:extLst>
              <a:ext uri="{FF2B5EF4-FFF2-40B4-BE49-F238E27FC236}">
                <a16:creationId xmlns:a16="http://schemas.microsoft.com/office/drawing/2014/main" id="{F237DBE3-7A83-9BC3-23E0-F14C562A645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14101" name="Group 14100">
          <a:extLst>
            <a:ext uri="{FF2B5EF4-FFF2-40B4-BE49-F238E27FC236}">
              <a16:creationId xmlns:a16="http://schemas.microsoft.com/office/drawing/2014/main" id="{1813955A-1427-4801-B101-F8F494244650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14102" name="Rectangle 14101">
            <a:extLst>
              <a:ext uri="{FF2B5EF4-FFF2-40B4-BE49-F238E27FC236}">
                <a16:creationId xmlns:a16="http://schemas.microsoft.com/office/drawing/2014/main" id="{C000E978-5559-2D48-21DE-C8F66A24A17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3" name="Rectangle 14102">
            <a:extLst>
              <a:ext uri="{FF2B5EF4-FFF2-40B4-BE49-F238E27FC236}">
                <a16:creationId xmlns:a16="http://schemas.microsoft.com/office/drawing/2014/main" id="{4E45EDA4-00D1-65F7-F288-038D75ECA27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4" name="Rectangle 14103">
            <a:extLst>
              <a:ext uri="{FF2B5EF4-FFF2-40B4-BE49-F238E27FC236}">
                <a16:creationId xmlns:a16="http://schemas.microsoft.com/office/drawing/2014/main" id="{F50022EE-7A55-FA49-2CA8-92E64F47168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5" name="Rectangle 14104">
            <a:extLst>
              <a:ext uri="{FF2B5EF4-FFF2-40B4-BE49-F238E27FC236}">
                <a16:creationId xmlns:a16="http://schemas.microsoft.com/office/drawing/2014/main" id="{33739C46-F2D6-9B7B-397C-6F39E4EF419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6" name="Rectangle 14105">
            <a:extLst>
              <a:ext uri="{FF2B5EF4-FFF2-40B4-BE49-F238E27FC236}">
                <a16:creationId xmlns:a16="http://schemas.microsoft.com/office/drawing/2014/main" id="{3B1EB984-0B31-2809-C688-724D2EAB85C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7" name="Rectangle 14106">
            <a:extLst>
              <a:ext uri="{FF2B5EF4-FFF2-40B4-BE49-F238E27FC236}">
                <a16:creationId xmlns:a16="http://schemas.microsoft.com/office/drawing/2014/main" id="{3E3C51F2-0A87-185A-DD5B-8D5C77309D4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8" name="Rectangle 14107">
            <a:extLst>
              <a:ext uri="{FF2B5EF4-FFF2-40B4-BE49-F238E27FC236}">
                <a16:creationId xmlns:a16="http://schemas.microsoft.com/office/drawing/2014/main" id="{DD07F6E8-DC5D-B2B3-E3CA-95259B570515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9" name="Rectangle 14108">
            <a:extLst>
              <a:ext uri="{FF2B5EF4-FFF2-40B4-BE49-F238E27FC236}">
                <a16:creationId xmlns:a16="http://schemas.microsoft.com/office/drawing/2014/main" id="{B0D87DFA-09D5-9DA2-D7E6-FE52BEE6272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0" name="Rectangle 14109">
            <a:extLst>
              <a:ext uri="{FF2B5EF4-FFF2-40B4-BE49-F238E27FC236}">
                <a16:creationId xmlns:a16="http://schemas.microsoft.com/office/drawing/2014/main" id="{17B450F3-EA8D-1D75-78A4-B06838F1D17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1" name="Rectangle 14110">
            <a:extLst>
              <a:ext uri="{FF2B5EF4-FFF2-40B4-BE49-F238E27FC236}">
                <a16:creationId xmlns:a16="http://schemas.microsoft.com/office/drawing/2014/main" id="{B9B3699C-6653-81BF-53CB-73134082CAF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2" name="Rectangle 14111">
            <a:extLst>
              <a:ext uri="{FF2B5EF4-FFF2-40B4-BE49-F238E27FC236}">
                <a16:creationId xmlns:a16="http://schemas.microsoft.com/office/drawing/2014/main" id="{C2494697-FEE5-D456-7DDA-C67F9322B27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3" name="Rectangle 14112">
            <a:extLst>
              <a:ext uri="{FF2B5EF4-FFF2-40B4-BE49-F238E27FC236}">
                <a16:creationId xmlns:a16="http://schemas.microsoft.com/office/drawing/2014/main" id="{3E7B7E3F-0E25-8F36-B616-4CF666C86A3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4" name="Rectangle 14113">
            <a:extLst>
              <a:ext uri="{FF2B5EF4-FFF2-40B4-BE49-F238E27FC236}">
                <a16:creationId xmlns:a16="http://schemas.microsoft.com/office/drawing/2014/main" id="{510025A2-44F1-6519-7365-7FA429E2068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5" name="Rectangle 14114">
            <a:extLst>
              <a:ext uri="{FF2B5EF4-FFF2-40B4-BE49-F238E27FC236}">
                <a16:creationId xmlns:a16="http://schemas.microsoft.com/office/drawing/2014/main" id="{2FD479FF-C6DF-D070-404B-BB662C187B6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6" name="Rectangle 14115">
            <a:extLst>
              <a:ext uri="{FF2B5EF4-FFF2-40B4-BE49-F238E27FC236}">
                <a16:creationId xmlns:a16="http://schemas.microsoft.com/office/drawing/2014/main" id="{2EBF24A2-F490-7E51-CEF3-7D1C0A8D3EB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7" name="Rectangle 14116">
            <a:extLst>
              <a:ext uri="{FF2B5EF4-FFF2-40B4-BE49-F238E27FC236}">
                <a16:creationId xmlns:a16="http://schemas.microsoft.com/office/drawing/2014/main" id="{22A0455D-C241-F9C5-551F-366EC43FEE5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8" name="Rectangle 14117">
            <a:extLst>
              <a:ext uri="{FF2B5EF4-FFF2-40B4-BE49-F238E27FC236}">
                <a16:creationId xmlns:a16="http://schemas.microsoft.com/office/drawing/2014/main" id="{D8154A54-5525-B052-B0D2-5C981118BA9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9" name="Rectangle 14118">
            <a:extLst>
              <a:ext uri="{FF2B5EF4-FFF2-40B4-BE49-F238E27FC236}">
                <a16:creationId xmlns:a16="http://schemas.microsoft.com/office/drawing/2014/main" id="{D346E001-97E5-C12B-F496-7E2AF9E7335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0" name="Rectangle 14119">
            <a:extLst>
              <a:ext uri="{FF2B5EF4-FFF2-40B4-BE49-F238E27FC236}">
                <a16:creationId xmlns:a16="http://schemas.microsoft.com/office/drawing/2014/main" id="{F114892C-491C-3225-2465-0AFFE254A56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1" name="Rectangle 14120">
            <a:extLst>
              <a:ext uri="{FF2B5EF4-FFF2-40B4-BE49-F238E27FC236}">
                <a16:creationId xmlns:a16="http://schemas.microsoft.com/office/drawing/2014/main" id="{90F2A4AF-67D1-9D4B-630A-15AAF939C83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2" name="Rectangle 14121">
            <a:extLst>
              <a:ext uri="{FF2B5EF4-FFF2-40B4-BE49-F238E27FC236}">
                <a16:creationId xmlns:a16="http://schemas.microsoft.com/office/drawing/2014/main" id="{15899314-1EF2-4CE6-BE1C-F19EEAEABBE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3" name="Rectangle 14122">
            <a:extLst>
              <a:ext uri="{FF2B5EF4-FFF2-40B4-BE49-F238E27FC236}">
                <a16:creationId xmlns:a16="http://schemas.microsoft.com/office/drawing/2014/main" id="{CF70BD91-4B7B-D930-4767-D4B075B2E79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4" name="Rectangle 14123">
            <a:extLst>
              <a:ext uri="{FF2B5EF4-FFF2-40B4-BE49-F238E27FC236}">
                <a16:creationId xmlns:a16="http://schemas.microsoft.com/office/drawing/2014/main" id="{0E6043A4-922E-F767-60CC-09523843438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5" name="Rectangle 14124">
            <a:extLst>
              <a:ext uri="{FF2B5EF4-FFF2-40B4-BE49-F238E27FC236}">
                <a16:creationId xmlns:a16="http://schemas.microsoft.com/office/drawing/2014/main" id="{6161C18E-57A5-6DC5-B257-258715B3653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6" name="Rectangle 14125">
            <a:extLst>
              <a:ext uri="{FF2B5EF4-FFF2-40B4-BE49-F238E27FC236}">
                <a16:creationId xmlns:a16="http://schemas.microsoft.com/office/drawing/2014/main" id="{340FB9F3-53AD-2C9B-04B0-73A034BF487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7" name="Rectangle 14126">
            <a:extLst>
              <a:ext uri="{FF2B5EF4-FFF2-40B4-BE49-F238E27FC236}">
                <a16:creationId xmlns:a16="http://schemas.microsoft.com/office/drawing/2014/main" id="{4E874CE0-A682-D9A4-FD7E-F95022BD5E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8" name="Rectangle 14127">
            <a:extLst>
              <a:ext uri="{FF2B5EF4-FFF2-40B4-BE49-F238E27FC236}">
                <a16:creationId xmlns:a16="http://schemas.microsoft.com/office/drawing/2014/main" id="{5EB7011A-84F6-03B6-79F0-4AA48CB4ADE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9" name="Rectangle 14128">
            <a:extLst>
              <a:ext uri="{FF2B5EF4-FFF2-40B4-BE49-F238E27FC236}">
                <a16:creationId xmlns:a16="http://schemas.microsoft.com/office/drawing/2014/main" id="{6A0DFC16-B777-4B95-C332-86E52A2B418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0" name="Rectangle 14129">
            <a:extLst>
              <a:ext uri="{FF2B5EF4-FFF2-40B4-BE49-F238E27FC236}">
                <a16:creationId xmlns:a16="http://schemas.microsoft.com/office/drawing/2014/main" id="{2B7DB029-1311-C2AE-6A98-CA65AAFD653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1" name="Rectangle 14130">
            <a:extLst>
              <a:ext uri="{FF2B5EF4-FFF2-40B4-BE49-F238E27FC236}">
                <a16:creationId xmlns:a16="http://schemas.microsoft.com/office/drawing/2014/main" id="{F0AFCB18-0A24-7F89-CECB-F36591EA481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2" name="Rectangle 14131">
            <a:extLst>
              <a:ext uri="{FF2B5EF4-FFF2-40B4-BE49-F238E27FC236}">
                <a16:creationId xmlns:a16="http://schemas.microsoft.com/office/drawing/2014/main" id="{89082167-265E-A6D8-0C54-F10F8FFD3DD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3" name="Rectangle 14132">
            <a:extLst>
              <a:ext uri="{FF2B5EF4-FFF2-40B4-BE49-F238E27FC236}">
                <a16:creationId xmlns:a16="http://schemas.microsoft.com/office/drawing/2014/main" id="{5909CCE4-F80F-20AF-4123-A361E6F566A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4" name="Rectangle 14133">
            <a:extLst>
              <a:ext uri="{FF2B5EF4-FFF2-40B4-BE49-F238E27FC236}">
                <a16:creationId xmlns:a16="http://schemas.microsoft.com/office/drawing/2014/main" id="{6137525D-9064-D342-45C6-150A4AF457E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135" name="Rectangle 14134">
            <a:extLst>
              <a:ext uri="{FF2B5EF4-FFF2-40B4-BE49-F238E27FC236}">
                <a16:creationId xmlns:a16="http://schemas.microsoft.com/office/drawing/2014/main" id="{C6E99DB1-6E1F-3AC6-BBC1-FB6A9A543F1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136" name="Rectangle 14135">
            <a:extLst>
              <a:ext uri="{FF2B5EF4-FFF2-40B4-BE49-F238E27FC236}">
                <a16:creationId xmlns:a16="http://schemas.microsoft.com/office/drawing/2014/main" id="{B1ADB702-23DD-801D-951E-3D56C7D4888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137" name="Rectangle 14136">
            <a:extLst>
              <a:ext uri="{FF2B5EF4-FFF2-40B4-BE49-F238E27FC236}">
                <a16:creationId xmlns:a16="http://schemas.microsoft.com/office/drawing/2014/main" id="{9E5CFD26-3225-E136-7BE4-A477071F7061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138" name="Rectangle 14137">
            <a:extLst>
              <a:ext uri="{FF2B5EF4-FFF2-40B4-BE49-F238E27FC236}">
                <a16:creationId xmlns:a16="http://schemas.microsoft.com/office/drawing/2014/main" id="{8C830DB4-3CC1-64BC-9CC1-EF48A2C6779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139" name="Rectangle 14138">
            <a:extLst>
              <a:ext uri="{FF2B5EF4-FFF2-40B4-BE49-F238E27FC236}">
                <a16:creationId xmlns:a16="http://schemas.microsoft.com/office/drawing/2014/main" id="{49437C8A-72F2-3B81-B024-8A2330E1072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140" name="Rectangle 14139">
            <a:extLst>
              <a:ext uri="{FF2B5EF4-FFF2-40B4-BE49-F238E27FC236}">
                <a16:creationId xmlns:a16="http://schemas.microsoft.com/office/drawing/2014/main" id="{3D0906B7-CF81-61F7-CCE8-FE04EBCDC9A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1" name="Rectangle 14140">
            <a:extLst>
              <a:ext uri="{FF2B5EF4-FFF2-40B4-BE49-F238E27FC236}">
                <a16:creationId xmlns:a16="http://schemas.microsoft.com/office/drawing/2014/main" id="{2D276866-436F-0A7A-6269-817BB7DF1E8A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142" name="Rectangle 14141">
            <a:extLst>
              <a:ext uri="{FF2B5EF4-FFF2-40B4-BE49-F238E27FC236}">
                <a16:creationId xmlns:a16="http://schemas.microsoft.com/office/drawing/2014/main" id="{301C021F-5B1F-D466-A2F1-2A6F1D8225C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143" name="Rectangle 14142">
            <a:extLst>
              <a:ext uri="{FF2B5EF4-FFF2-40B4-BE49-F238E27FC236}">
                <a16:creationId xmlns:a16="http://schemas.microsoft.com/office/drawing/2014/main" id="{84C5FE2A-5457-DB92-8EED-A6A7FD5D069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144" name="Rectangle 14143">
            <a:extLst>
              <a:ext uri="{FF2B5EF4-FFF2-40B4-BE49-F238E27FC236}">
                <a16:creationId xmlns:a16="http://schemas.microsoft.com/office/drawing/2014/main" id="{E2851000-AFC3-72FC-F240-BEDF51DA319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5" name="Rectangle 14144">
            <a:extLst>
              <a:ext uri="{FF2B5EF4-FFF2-40B4-BE49-F238E27FC236}">
                <a16:creationId xmlns:a16="http://schemas.microsoft.com/office/drawing/2014/main" id="{815E1188-71C3-F866-C509-7BB9F27938D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6" name="Rectangle 14145">
            <a:extLst>
              <a:ext uri="{FF2B5EF4-FFF2-40B4-BE49-F238E27FC236}">
                <a16:creationId xmlns:a16="http://schemas.microsoft.com/office/drawing/2014/main" id="{5AF2949A-18D1-FAD8-BA3B-AB68EB54575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7" name="Rectangle 14146">
            <a:extLst>
              <a:ext uri="{FF2B5EF4-FFF2-40B4-BE49-F238E27FC236}">
                <a16:creationId xmlns:a16="http://schemas.microsoft.com/office/drawing/2014/main" id="{A93A5115-F13F-957C-3C30-4AF1431BC69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8" name="Rectangle 14147">
            <a:extLst>
              <a:ext uri="{FF2B5EF4-FFF2-40B4-BE49-F238E27FC236}">
                <a16:creationId xmlns:a16="http://schemas.microsoft.com/office/drawing/2014/main" id="{AD0C3269-099C-1B29-B938-02C2B75CCCE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149" name="Rectangle 14148">
            <a:extLst>
              <a:ext uri="{FF2B5EF4-FFF2-40B4-BE49-F238E27FC236}">
                <a16:creationId xmlns:a16="http://schemas.microsoft.com/office/drawing/2014/main" id="{EBC55E1E-9E11-40FE-A6BB-F293A74B9C0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0" name="Rectangle 14149">
            <a:extLst>
              <a:ext uri="{FF2B5EF4-FFF2-40B4-BE49-F238E27FC236}">
                <a16:creationId xmlns:a16="http://schemas.microsoft.com/office/drawing/2014/main" id="{6668FB04-AE2B-F185-0CF6-B5E641423C2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1" name="Rectangle 14150">
            <a:extLst>
              <a:ext uri="{FF2B5EF4-FFF2-40B4-BE49-F238E27FC236}">
                <a16:creationId xmlns:a16="http://schemas.microsoft.com/office/drawing/2014/main" id="{E0121DAC-43C2-6F56-6A95-2C9DEC5931F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2" name="Rectangle 14151">
            <a:extLst>
              <a:ext uri="{FF2B5EF4-FFF2-40B4-BE49-F238E27FC236}">
                <a16:creationId xmlns:a16="http://schemas.microsoft.com/office/drawing/2014/main" id="{69F19041-185A-56F2-344C-8E7747AE950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3" name="Rectangle 14152">
            <a:extLst>
              <a:ext uri="{FF2B5EF4-FFF2-40B4-BE49-F238E27FC236}">
                <a16:creationId xmlns:a16="http://schemas.microsoft.com/office/drawing/2014/main" id="{E2DED17E-C707-4134-337E-94BB07A19CC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4" name="Rectangle 14153">
            <a:extLst>
              <a:ext uri="{FF2B5EF4-FFF2-40B4-BE49-F238E27FC236}">
                <a16:creationId xmlns:a16="http://schemas.microsoft.com/office/drawing/2014/main" id="{F7963505-0737-C43A-C34D-FFC6A0447FB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155" name="Rectangle 14154">
            <a:extLst>
              <a:ext uri="{FF2B5EF4-FFF2-40B4-BE49-F238E27FC236}">
                <a16:creationId xmlns:a16="http://schemas.microsoft.com/office/drawing/2014/main" id="{F9DD8A05-CC79-D6D6-2B17-D1C9BDAA854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6" name="Rectangle 14155">
            <a:extLst>
              <a:ext uri="{FF2B5EF4-FFF2-40B4-BE49-F238E27FC236}">
                <a16:creationId xmlns:a16="http://schemas.microsoft.com/office/drawing/2014/main" id="{28B1D1E6-3390-8481-81E2-79F58F1CF76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157" name="Rectangle 14156">
            <a:extLst>
              <a:ext uri="{FF2B5EF4-FFF2-40B4-BE49-F238E27FC236}">
                <a16:creationId xmlns:a16="http://schemas.microsoft.com/office/drawing/2014/main" id="{DE7C7F0A-E31A-3B40-ECA7-FA147CA533C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8" name="Rectangle 14157">
            <a:extLst>
              <a:ext uri="{FF2B5EF4-FFF2-40B4-BE49-F238E27FC236}">
                <a16:creationId xmlns:a16="http://schemas.microsoft.com/office/drawing/2014/main" id="{F890811C-F082-6067-261E-D0336550110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9" name="Rectangle 14158">
            <a:extLst>
              <a:ext uri="{FF2B5EF4-FFF2-40B4-BE49-F238E27FC236}">
                <a16:creationId xmlns:a16="http://schemas.microsoft.com/office/drawing/2014/main" id="{3D376885-7A3E-916C-9466-B2F0CCD1F6D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0" name="Rectangle 14159">
            <a:extLst>
              <a:ext uri="{FF2B5EF4-FFF2-40B4-BE49-F238E27FC236}">
                <a16:creationId xmlns:a16="http://schemas.microsoft.com/office/drawing/2014/main" id="{903C77F4-0D52-6260-8538-CF49A55448B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1" name="Rectangle 14160">
            <a:extLst>
              <a:ext uri="{FF2B5EF4-FFF2-40B4-BE49-F238E27FC236}">
                <a16:creationId xmlns:a16="http://schemas.microsoft.com/office/drawing/2014/main" id="{87281949-88CB-5BD7-D314-4282D05B216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2" name="Rectangle 14161">
            <a:extLst>
              <a:ext uri="{FF2B5EF4-FFF2-40B4-BE49-F238E27FC236}">
                <a16:creationId xmlns:a16="http://schemas.microsoft.com/office/drawing/2014/main" id="{AB512F70-6E6D-F57D-3211-9C3AED51713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3" name="Rectangle 14162">
            <a:extLst>
              <a:ext uri="{FF2B5EF4-FFF2-40B4-BE49-F238E27FC236}">
                <a16:creationId xmlns:a16="http://schemas.microsoft.com/office/drawing/2014/main" id="{EE541C09-2700-3B83-534D-64D33C703EF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164" name="Rectangle 14163">
            <a:extLst>
              <a:ext uri="{FF2B5EF4-FFF2-40B4-BE49-F238E27FC236}">
                <a16:creationId xmlns:a16="http://schemas.microsoft.com/office/drawing/2014/main" id="{8F0CD781-668C-C388-CF03-1149F5B286F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5" name="Rectangle 14164">
            <a:extLst>
              <a:ext uri="{FF2B5EF4-FFF2-40B4-BE49-F238E27FC236}">
                <a16:creationId xmlns:a16="http://schemas.microsoft.com/office/drawing/2014/main" id="{8FE93E97-708F-DF01-DCF8-AE420E271DD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6" name="Rectangle 14165">
            <a:extLst>
              <a:ext uri="{FF2B5EF4-FFF2-40B4-BE49-F238E27FC236}">
                <a16:creationId xmlns:a16="http://schemas.microsoft.com/office/drawing/2014/main" id="{3C0B3DB2-7046-79D8-08B5-55F29093F87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7" name="Rectangle 14166">
            <a:extLst>
              <a:ext uri="{FF2B5EF4-FFF2-40B4-BE49-F238E27FC236}">
                <a16:creationId xmlns:a16="http://schemas.microsoft.com/office/drawing/2014/main" id="{2270E287-6185-D909-9E40-DE4ABB2F92E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8" name="Rectangle 14167">
            <a:extLst>
              <a:ext uri="{FF2B5EF4-FFF2-40B4-BE49-F238E27FC236}">
                <a16:creationId xmlns:a16="http://schemas.microsoft.com/office/drawing/2014/main" id="{DB048514-BC40-9963-17FA-54515499EAB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9" name="Rectangle 14168">
            <a:extLst>
              <a:ext uri="{FF2B5EF4-FFF2-40B4-BE49-F238E27FC236}">
                <a16:creationId xmlns:a16="http://schemas.microsoft.com/office/drawing/2014/main" id="{D96932DD-84D8-221B-A1F8-D59A83127CE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0" name="Rectangle 14169">
            <a:extLst>
              <a:ext uri="{FF2B5EF4-FFF2-40B4-BE49-F238E27FC236}">
                <a16:creationId xmlns:a16="http://schemas.microsoft.com/office/drawing/2014/main" id="{F85C3CA1-E04D-E0D9-187B-7D7D052E8FE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1" name="Rectangle 14170">
            <a:extLst>
              <a:ext uri="{FF2B5EF4-FFF2-40B4-BE49-F238E27FC236}">
                <a16:creationId xmlns:a16="http://schemas.microsoft.com/office/drawing/2014/main" id="{82B26C8E-0A13-6963-7A3E-79A8B974477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172" name="Rectangle 14171">
            <a:extLst>
              <a:ext uri="{FF2B5EF4-FFF2-40B4-BE49-F238E27FC236}">
                <a16:creationId xmlns:a16="http://schemas.microsoft.com/office/drawing/2014/main" id="{F8E2073C-A783-FF55-C104-212BF007F01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3" name="Rectangle 14172">
            <a:extLst>
              <a:ext uri="{FF2B5EF4-FFF2-40B4-BE49-F238E27FC236}">
                <a16:creationId xmlns:a16="http://schemas.microsoft.com/office/drawing/2014/main" id="{81465870-5BE7-CAF5-F2DA-33699FA9748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4" name="Rectangle 14173">
            <a:extLst>
              <a:ext uri="{FF2B5EF4-FFF2-40B4-BE49-F238E27FC236}">
                <a16:creationId xmlns:a16="http://schemas.microsoft.com/office/drawing/2014/main" id="{711F874C-9508-2F16-759F-FBFDF600F41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5" name="Rectangle 14174">
            <a:extLst>
              <a:ext uri="{FF2B5EF4-FFF2-40B4-BE49-F238E27FC236}">
                <a16:creationId xmlns:a16="http://schemas.microsoft.com/office/drawing/2014/main" id="{0F073F71-5153-E80F-A607-88575AFF17F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6" name="Rectangle 14175">
            <a:extLst>
              <a:ext uri="{FF2B5EF4-FFF2-40B4-BE49-F238E27FC236}">
                <a16:creationId xmlns:a16="http://schemas.microsoft.com/office/drawing/2014/main" id="{2F1CFE49-CB40-9A87-37A3-1734AB33A99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7" name="Rectangle 14176">
            <a:extLst>
              <a:ext uri="{FF2B5EF4-FFF2-40B4-BE49-F238E27FC236}">
                <a16:creationId xmlns:a16="http://schemas.microsoft.com/office/drawing/2014/main" id="{EB9E7944-03DE-F168-986C-F9F3AC498C6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8" name="Rectangle 14177">
            <a:extLst>
              <a:ext uri="{FF2B5EF4-FFF2-40B4-BE49-F238E27FC236}">
                <a16:creationId xmlns:a16="http://schemas.microsoft.com/office/drawing/2014/main" id="{0382BF13-E738-D0CA-F151-44CECE13C2F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179" name="Rectangle 14178">
            <a:extLst>
              <a:ext uri="{FF2B5EF4-FFF2-40B4-BE49-F238E27FC236}">
                <a16:creationId xmlns:a16="http://schemas.microsoft.com/office/drawing/2014/main" id="{F4A910A3-11AA-C6AA-3C13-25035988F87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0" name="Rectangle 14179">
            <a:extLst>
              <a:ext uri="{FF2B5EF4-FFF2-40B4-BE49-F238E27FC236}">
                <a16:creationId xmlns:a16="http://schemas.microsoft.com/office/drawing/2014/main" id="{1B875807-ED54-97DD-5ECD-4A1FCCEDBD9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1" name="Rectangle 14180">
            <a:extLst>
              <a:ext uri="{FF2B5EF4-FFF2-40B4-BE49-F238E27FC236}">
                <a16:creationId xmlns:a16="http://schemas.microsoft.com/office/drawing/2014/main" id="{87AA1C6D-9D24-5610-19BF-BD8311B14AD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2" name="Rectangle 14181">
            <a:extLst>
              <a:ext uri="{FF2B5EF4-FFF2-40B4-BE49-F238E27FC236}">
                <a16:creationId xmlns:a16="http://schemas.microsoft.com/office/drawing/2014/main" id="{44934924-667D-9F0E-8A99-4EDC3F60043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3" name="Rectangle 14182">
            <a:extLst>
              <a:ext uri="{FF2B5EF4-FFF2-40B4-BE49-F238E27FC236}">
                <a16:creationId xmlns:a16="http://schemas.microsoft.com/office/drawing/2014/main" id="{DAFE0734-EEF8-B857-0BE0-E58EF90FB37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4" name="Rectangle 14183">
            <a:extLst>
              <a:ext uri="{FF2B5EF4-FFF2-40B4-BE49-F238E27FC236}">
                <a16:creationId xmlns:a16="http://schemas.microsoft.com/office/drawing/2014/main" id="{16256008-2D2E-506C-4B8C-DCB5B76DDFC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185" name="Rectangle 14184">
            <a:extLst>
              <a:ext uri="{FF2B5EF4-FFF2-40B4-BE49-F238E27FC236}">
                <a16:creationId xmlns:a16="http://schemas.microsoft.com/office/drawing/2014/main" id="{5F5CB1F0-BE3C-86D7-310A-266F001E61C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186" name="Rectangle 14185">
            <a:extLst>
              <a:ext uri="{FF2B5EF4-FFF2-40B4-BE49-F238E27FC236}">
                <a16:creationId xmlns:a16="http://schemas.microsoft.com/office/drawing/2014/main" id="{1C678DCB-ADEE-353A-B7E6-E562AB1D319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7" name="Rectangle 14186">
            <a:extLst>
              <a:ext uri="{FF2B5EF4-FFF2-40B4-BE49-F238E27FC236}">
                <a16:creationId xmlns:a16="http://schemas.microsoft.com/office/drawing/2014/main" id="{52BE6260-3AE4-9511-3443-980F5797D63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8" name="Rectangle 14187">
            <a:extLst>
              <a:ext uri="{FF2B5EF4-FFF2-40B4-BE49-F238E27FC236}">
                <a16:creationId xmlns:a16="http://schemas.microsoft.com/office/drawing/2014/main" id="{814F5B54-80CA-058B-6BBD-A15CD5F04AA1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9" name="Rectangle 14188">
            <a:extLst>
              <a:ext uri="{FF2B5EF4-FFF2-40B4-BE49-F238E27FC236}">
                <a16:creationId xmlns:a16="http://schemas.microsoft.com/office/drawing/2014/main" id="{6D32F45F-D8C3-D3CA-2407-F7EC581012D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0" name="Rectangle 14189">
            <a:extLst>
              <a:ext uri="{FF2B5EF4-FFF2-40B4-BE49-F238E27FC236}">
                <a16:creationId xmlns:a16="http://schemas.microsoft.com/office/drawing/2014/main" id="{157275D8-0F0D-9C78-B332-9036C874598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1" name="Rectangle 14190">
            <a:extLst>
              <a:ext uri="{FF2B5EF4-FFF2-40B4-BE49-F238E27FC236}">
                <a16:creationId xmlns:a16="http://schemas.microsoft.com/office/drawing/2014/main" id="{374F3903-B85F-2EFD-7927-6BB311BA6F0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2" name="Rectangle 14191">
            <a:extLst>
              <a:ext uri="{FF2B5EF4-FFF2-40B4-BE49-F238E27FC236}">
                <a16:creationId xmlns:a16="http://schemas.microsoft.com/office/drawing/2014/main" id="{2DA733BF-1CE7-3C2E-BDF5-2B2DCFB1F10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3" name="Rectangle 14192">
            <a:extLst>
              <a:ext uri="{FF2B5EF4-FFF2-40B4-BE49-F238E27FC236}">
                <a16:creationId xmlns:a16="http://schemas.microsoft.com/office/drawing/2014/main" id="{E61B8B3D-CA34-9645-2A54-58305B0B272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194" name="Rectangle 14193">
            <a:extLst>
              <a:ext uri="{FF2B5EF4-FFF2-40B4-BE49-F238E27FC236}">
                <a16:creationId xmlns:a16="http://schemas.microsoft.com/office/drawing/2014/main" id="{20D2B8E6-F413-DCE2-A261-39CA34C0D38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5" name="Rectangle 14194">
            <a:extLst>
              <a:ext uri="{FF2B5EF4-FFF2-40B4-BE49-F238E27FC236}">
                <a16:creationId xmlns:a16="http://schemas.microsoft.com/office/drawing/2014/main" id="{457A2C93-744E-E1D3-ADA0-3F8470047E3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6" name="Rectangle 14195">
            <a:extLst>
              <a:ext uri="{FF2B5EF4-FFF2-40B4-BE49-F238E27FC236}">
                <a16:creationId xmlns:a16="http://schemas.microsoft.com/office/drawing/2014/main" id="{46FA1F5F-CB2D-448F-76D9-949367899A4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7" name="Rectangle 14196">
            <a:extLst>
              <a:ext uri="{FF2B5EF4-FFF2-40B4-BE49-F238E27FC236}">
                <a16:creationId xmlns:a16="http://schemas.microsoft.com/office/drawing/2014/main" id="{0DC3A7FA-0B94-2879-5476-263FF36BBDD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8" name="Rectangle 14197">
            <a:extLst>
              <a:ext uri="{FF2B5EF4-FFF2-40B4-BE49-F238E27FC236}">
                <a16:creationId xmlns:a16="http://schemas.microsoft.com/office/drawing/2014/main" id="{1C393563-5DBC-0207-0BCC-A74CA5EA495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199" name="Rectangle 14198">
            <a:extLst>
              <a:ext uri="{FF2B5EF4-FFF2-40B4-BE49-F238E27FC236}">
                <a16:creationId xmlns:a16="http://schemas.microsoft.com/office/drawing/2014/main" id="{9D573DEF-4A28-9DD2-EB87-79A6762FF03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0" name="Rectangle 14199">
            <a:extLst>
              <a:ext uri="{FF2B5EF4-FFF2-40B4-BE49-F238E27FC236}">
                <a16:creationId xmlns:a16="http://schemas.microsoft.com/office/drawing/2014/main" id="{71D378EF-D7AD-A04E-AD0F-F54F7D9FDB5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1" name="Rectangle 14200">
            <a:extLst>
              <a:ext uri="{FF2B5EF4-FFF2-40B4-BE49-F238E27FC236}">
                <a16:creationId xmlns:a16="http://schemas.microsoft.com/office/drawing/2014/main" id="{00F026A4-8F8A-FC99-C082-183D03DCB6A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2" name="Rectangle 14201">
            <a:extLst>
              <a:ext uri="{FF2B5EF4-FFF2-40B4-BE49-F238E27FC236}">
                <a16:creationId xmlns:a16="http://schemas.microsoft.com/office/drawing/2014/main" id="{66E65E5B-AF4A-FB01-EC9E-3AE9B3FFA5F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3" name="Rectangle 14202">
            <a:extLst>
              <a:ext uri="{FF2B5EF4-FFF2-40B4-BE49-F238E27FC236}">
                <a16:creationId xmlns:a16="http://schemas.microsoft.com/office/drawing/2014/main" id="{B950C851-B889-2B5D-E3E0-4169C061B8D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4" name="Rectangle 14203">
            <a:extLst>
              <a:ext uri="{FF2B5EF4-FFF2-40B4-BE49-F238E27FC236}">
                <a16:creationId xmlns:a16="http://schemas.microsoft.com/office/drawing/2014/main" id="{6D691036-FE36-9F88-7C1F-74D1D168096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5" name="Rectangle 14204">
            <a:extLst>
              <a:ext uri="{FF2B5EF4-FFF2-40B4-BE49-F238E27FC236}">
                <a16:creationId xmlns:a16="http://schemas.microsoft.com/office/drawing/2014/main" id="{1F06ED6F-13EB-6833-37B1-F673F32B55F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6" name="Rectangle 14205">
            <a:extLst>
              <a:ext uri="{FF2B5EF4-FFF2-40B4-BE49-F238E27FC236}">
                <a16:creationId xmlns:a16="http://schemas.microsoft.com/office/drawing/2014/main" id="{AF3652BB-6A08-0808-C21E-C0950198953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7" name="Rectangle 14206">
            <a:extLst>
              <a:ext uri="{FF2B5EF4-FFF2-40B4-BE49-F238E27FC236}">
                <a16:creationId xmlns:a16="http://schemas.microsoft.com/office/drawing/2014/main" id="{880AA9A2-CFC0-5B6D-A54A-B5B495B7072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8" name="Rectangle 14207">
            <a:extLst>
              <a:ext uri="{FF2B5EF4-FFF2-40B4-BE49-F238E27FC236}">
                <a16:creationId xmlns:a16="http://schemas.microsoft.com/office/drawing/2014/main" id="{530FF85C-6868-2005-0C49-852D4136931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9" name="Rectangle 14208">
            <a:extLst>
              <a:ext uri="{FF2B5EF4-FFF2-40B4-BE49-F238E27FC236}">
                <a16:creationId xmlns:a16="http://schemas.microsoft.com/office/drawing/2014/main" id="{32041492-12B1-941F-0BFB-8FB6223CB14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0" name="Rectangle 14209">
            <a:extLst>
              <a:ext uri="{FF2B5EF4-FFF2-40B4-BE49-F238E27FC236}">
                <a16:creationId xmlns:a16="http://schemas.microsoft.com/office/drawing/2014/main" id="{84D3769C-6466-CC16-5903-006D3D74EBC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1" name="Rectangle 14210">
            <a:extLst>
              <a:ext uri="{FF2B5EF4-FFF2-40B4-BE49-F238E27FC236}">
                <a16:creationId xmlns:a16="http://schemas.microsoft.com/office/drawing/2014/main" id="{1A960BFE-9389-3CE6-5787-4577E20597D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212" name="Rectangle 14211">
            <a:extLst>
              <a:ext uri="{FF2B5EF4-FFF2-40B4-BE49-F238E27FC236}">
                <a16:creationId xmlns:a16="http://schemas.microsoft.com/office/drawing/2014/main" id="{C90873BE-155D-A629-5F18-E23EB03F3C6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213" name="Rectangle 14212">
            <a:extLst>
              <a:ext uri="{FF2B5EF4-FFF2-40B4-BE49-F238E27FC236}">
                <a16:creationId xmlns:a16="http://schemas.microsoft.com/office/drawing/2014/main" id="{CB659043-D809-FBE6-4388-FE5E74DF1E9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4" name="Rectangle 14213">
            <a:extLst>
              <a:ext uri="{FF2B5EF4-FFF2-40B4-BE49-F238E27FC236}">
                <a16:creationId xmlns:a16="http://schemas.microsoft.com/office/drawing/2014/main" id="{1EC97262-06AC-D9A1-DC98-25617F1AABB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5" name="Rectangle 14214">
            <a:extLst>
              <a:ext uri="{FF2B5EF4-FFF2-40B4-BE49-F238E27FC236}">
                <a16:creationId xmlns:a16="http://schemas.microsoft.com/office/drawing/2014/main" id="{14D3618D-80EB-A918-244A-C7A5D040E27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6" name="Rectangle 14215">
            <a:extLst>
              <a:ext uri="{FF2B5EF4-FFF2-40B4-BE49-F238E27FC236}">
                <a16:creationId xmlns:a16="http://schemas.microsoft.com/office/drawing/2014/main" id="{53033E1A-E727-C2C5-AC68-C7576F08617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7" name="Rectangle 14216">
            <a:extLst>
              <a:ext uri="{FF2B5EF4-FFF2-40B4-BE49-F238E27FC236}">
                <a16:creationId xmlns:a16="http://schemas.microsoft.com/office/drawing/2014/main" id="{F1789A73-B7F7-794A-73EE-426E23AFFD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8" name="Rectangle 14217">
            <a:extLst>
              <a:ext uri="{FF2B5EF4-FFF2-40B4-BE49-F238E27FC236}">
                <a16:creationId xmlns:a16="http://schemas.microsoft.com/office/drawing/2014/main" id="{CBD44FEB-88DE-BAEA-C266-F9C14D77B34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9" name="Rectangle 14218">
            <a:extLst>
              <a:ext uri="{FF2B5EF4-FFF2-40B4-BE49-F238E27FC236}">
                <a16:creationId xmlns:a16="http://schemas.microsoft.com/office/drawing/2014/main" id="{88310A35-FC41-6E15-88CA-42E4DBA4D40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0" name="Rectangle 14219">
            <a:extLst>
              <a:ext uri="{FF2B5EF4-FFF2-40B4-BE49-F238E27FC236}">
                <a16:creationId xmlns:a16="http://schemas.microsoft.com/office/drawing/2014/main" id="{148EB4DB-FF3B-B591-1F95-FDB9FAC6780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1" name="Rectangle 14220">
            <a:extLst>
              <a:ext uri="{FF2B5EF4-FFF2-40B4-BE49-F238E27FC236}">
                <a16:creationId xmlns:a16="http://schemas.microsoft.com/office/drawing/2014/main" id="{8D50FD1E-8F31-8973-6C6E-2992D71D587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2" name="Rectangle 14221">
            <a:extLst>
              <a:ext uri="{FF2B5EF4-FFF2-40B4-BE49-F238E27FC236}">
                <a16:creationId xmlns:a16="http://schemas.microsoft.com/office/drawing/2014/main" id="{57590246-C456-A132-C1CF-1C909F6A2A9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3" name="Rectangle 14222">
            <a:extLst>
              <a:ext uri="{FF2B5EF4-FFF2-40B4-BE49-F238E27FC236}">
                <a16:creationId xmlns:a16="http://schemas.microsoft.com/office/drawing/2014/main" id="{67664B4A-C607-4757-25FB-B4D9AADC8F3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4" name="Rectangle 14223">
            <a:extLst>
              <a:ext uri="{FF2B5EF4-FFF2-40B4-BE49-F238E27FC236}">
                <a16:creationId xmlns:a16="http://schemas.microsoft.com/office/drawing/2014/main" id="{5F0A7831-C8BB-904F-5234-B50EA7D7FA4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225" name="Rectangle 14224">
            <a:extLst>
              <a:ext uri="{FF2B5EF4-FFF2-40B4-BE49-F238E27FC236}">
                <a16:creationId xmlns:a16="http://schemas.microsoft.com/office/drawing/2014/main" id="{39959E35-B9ED-7307-F20E-E66A5B4DA89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226" name="Rectangle 14225">
            <a:extLst>
              <a:ext uri="{FF2B5EF4-FFF2-40B4-BE49-F238E27FC236}">
                <a16:creationId xmlns:a16="http://schemas.microsoft.com/office/drawing/2014/main" id="{80EEA7DC-A5AE-A30E-99C9-101FC4C6872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7" name="Rectangle 14226">
            <a:extLst>
              <a:ext uri="{FF2B5EF4-FFF2-40B4-BE49-F238E27FC236}">
                <a16:creationId xmlns:a16="http://schemas.microsoft.com/office/drawing/2014/main" id="{01A701F3-3934-BF18-C752-809E85B423A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8" name="Rectangle 14227">
            <a:extLst>
              <a:ext uri="{FF2B5EF4-FFF2-40B4-BE49-F238E27FC236}">
                <a16:creationId xmlns:a16="http://schemas.microsoft.com/office/drawing/2014/main" id="{4356E41A-B2B0-2941-1A67-C864663EDF7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9" name="Rectangle 14228">
            <a:extLst>
              <a:ext uri="{FF2B5EF4-FFF2-40B4-BE49-F238E27FC236}">
                <a16:creationId xmlns:a16="http://schemas.microsoft.com/office/drawing/2014/main" id="{A00452CC-4865-CD5D-7079-80A401DFB2A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0" name="Rectangle 14229">
            <a:extLst>
              <a:ext uri="{FF2B5EF4-FFF2-40B4-BE49-F238E27FC236}">
                <a16:creationId xmlns:a16="http://schemas.microsoft.com/office/drawing/2014/main" id="{4102537F-7695-DDF1-37E0-EA29962A9CE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1" name="Rectangle 14230">
            <a:extLst>
              <a:ext uri="{FF2B5EF4-FFF2-40B4-BE49-F238E27FC236}">
                <a16:creationId xmlns:a16="http://schemas.microsoft.com/office/drawing/2014/main" id="{F99FCA9D-4968-8038-8C86-592A353EBFD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232" name="Rectangle 14231">
            <a:extLst>
              <a:ext uri="{FF2B5EF4-FFF2-40B4-BE49-F238E27FC236}">
                <a16:creationId xmlns:a16="http://schemas.microsoft.com/office/drawing/2014/main" id="{5DA8C024-32CC-B7FF-DF78-B6205D12AB0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233" name="Rectangle 14232">
            <a:extLst>
              <a:ext uri="{FF2B5EF4-FFF2-40B4-BE49-F238E27FC236}">
                <a16:creationId xmlns:a16="http://schemas.microsoft.com/office/drawing/2014/main" id="{62840D65-FC05-F335-82C7-265D3DD027A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234" name="Rectangle 14233">
            <a:extLst>
              <a:ext uri="{FF2B5EF4-FFF2-40B4-BE49-F238E27FC236}">
                <a16:creationId xmlns:a16="http://schemas.microsoft.com/office/drawing/2014/main" id="{251047F8-40FC-8B56-1DB2-05566730AD2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5" name="Rectangle 14234">
            <a:extLst>
              <a:ext uri="{FF2B5EF4-FFF2-40B4-BE49-F238E27FC236}">
                <a16:creationId xmlns:a16="http://schemas.microsoft.com/office/drawing/2014/main" id="{DE0EB702-A46A-4684-D9B0-39B6849EA60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6" name="Rectangle 14235">
            <a:extLst>
              <a:ext uri="{FF2B5EF4-FFF2-40B4-BE49-F238E27FC236}">
                <a16:creationId xmlns:a16="http://schemas.microsoft.com/office/drawing/2014/main" id="{FDE772AA-5565-8D41-8298-227C88173C8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7" name="Rectangle 14236">
            <a:extLst>
              <a:ext uri="{FF2B5EF4-FFF2-40B4-BE49-F238E27FC236}">
                <a16:creationId xmlns:a16="http://schemas.microsoft.com/office/drawing/2014/main" id="{E6430F14-7E4A-D991-D022-2BEF16B8F1F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8" name="Rectangle 14237">
            <a:extLst>
              <a:ext uri="{FF2B5EF4-FFF2-40B4-BE49-F238E27FC236}">
                <a16:creationId xmlns:a16="http://schemas.microsoft.com/office/drawing/2014/main" id="{54A53149-9D50-6207-E4DC-585660AD78D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9" name="Rectangle 14238">
            <a:extLst>
              <a:ext uri="{FF2B5EF4-FFF2-40B4-BE49-F238E27FC236}">
                <a16:creationId xmlns:a16="http://schemas.microsoft.com/office/drawing/2014/main" id="{B9851E8E-CD79-5EFB-B530-1210F6CD7D1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240" name="Rectangle 14239">
            <a:extLst>
              <a:ext uri="{FF2B5EF4-FFF2-40B4-BE49-F238E27FC236}">
                <a16:creationId xmlns:a16="http://schemas.microsoft.com/office/drawing/2014/main" id="{462551A5-0849-AD1D-D236-41ABCD96F19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1" name="Rectangle 14240">
            <a:extLst>
              <a:ext uri="{FF2B5EF4-FFF2-40B4-BE49-F238E27FC236}">
                <a16:creationId xmlns:a16="http://schemas.microsoft.com/office/drawing/2014/main" id="{728FC33F-E82D-5EAA-23EB-7AEF09C92D6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2" name="Rectangle 14241">
            <a:extLst>
              <a:ext uri="{FF2B5EF4-FFF2-40B4-BE49-F238E27FC236}">
                <a16:creationId xmlns:a16="http://schemas.microsoft.com/office/drawing/2014/main" id="{FEFDA87E-FD23-417C-1BD8-AB411840D84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3" name="Rectangle 14242">
            <a:extLst>
              <a:ext uri="{FF2B5EF4-FFF2-40B4-BE49-F238E27FC236}">
                <a16:creationId xmlns:a16="http://schemas.microsoft.com/office/drawing/2014/main" id="{6C144DF1-34EB-26DA-E2CE-C2CD97F5832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4" name="Rectangle 14243">
            <a:extLst>
              <a:ext uri="{FF2B5EF4-FFF2-40B4-BE49-F238E27FC236}">
                <a16:creationId xmlns:a16="http://schemas.microsoft.com/office/drawing/2014/main" id="{468CCEE5-7ADD-8B4A-01C5-B50EB9EC31F3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245" name="Rectangle 14244">
            <a:extLst>
              <a:ext uri="{FF2B5EF4-FFF2-40B4-BE49-F238E27FC236}">
                <a16:creationId xmlns:a16="http://schemas.microsoft.com/office/drawing/2014/main" id="{BA01BF27-67B0-D5F5-835B-FF6EFE92FFF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246" name="Rectangle 14245">
            <a:extLst>
              <a:ext uri="{FF2B5EF4-FFF2-40B4-BE49-F238E27FC236}">
                <a16:creationId xmlns:a16="http://schemas.microsoft.com/office/drawing/2014/main" id="{B746BCC1-F0A2-BDA9-A0D7-3D95BA1D641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7" name="Rectangle 14246">
            <a:extLst>
              <a:ext uri="{FF2B5EF4-FFF2-40B4-BE49-F238E27FC236}">
                <a16:creationId xmlns:a16="http://schemas.microsoft.com/office/drawing/2014/main" id="{64438D23-A439-8C0C-30E0-105ACE34F93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8" name="Rectangle 14247">
            <a:extLst>
              <a:ext uri="{FF2B5EF4-FFF2-40B4-BE49-F238E27FC236}">
                <a16:creationId xmlns:a16="http://schemas.microsoft.com/office/drawing/2014/main" id="{9344B49E-0992-3F3A-52F4-0B0CEBD90F6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9" name="Rectangle 14248">
            <a:extLst>
              <a:ext uri="{FF2B5EF4-FFF2-40B4-BE49-F238E27FC236}">
                <a16:creationId xmlns:a16="http://schemas.microsoft.com/office/drawing/2014/main" id="{D3D69C84-7AAD-7D73-5365-CAC16ACE4FE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0" name="Rectangle 14249">
            <a:extLst>
              <a:ext uri="{FF2B5EF4-FFF2-40B4-BE49-F238E27FC236}">
                <a16:creationId xmlns:a16="http://schemas.microsoft.com/office/drawing/2014/main" id="{4ED1081E-B299-A4E5-8FD8-221BEB9B198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1" name="Rectangle 14250">
            <a:extLst>
              <a:ext uri="{FF2B5EF4-FFF2-40B4-BE49-F238E27FC236}">
                <a16:creationId xmlns:a16="http://schemas.microsoft.com/office/drawing/2014/main" id="{12C1518F-5D4C-DFF0-0476-CB993E97ACE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2" name="Rectangle 14251">
            <a:extLst>
              <a:ext uri="{FF2B5EF4-FFF2-40B4-BE49-F238E27FC236}">
                <a16:creationId xmlns:a16="http://schemas.microsoft.com/office/drawing/2014/main" id="{A950D156-AD75-A063-059F-C4CF3ABA188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3" name="Rectangle 14252">
            <a:extLst>
              <a:ext uri="{FF2B5EF4-FFF2-40B4-BE49-F238E27FC236}">
                <a16:creationId xmlns:a16="http://schemas.microsoft.com/office/drawing/2014/main" id="{3FA9E53A-1C65-8A91-4BC4-27D67DC5BA4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254" name="Rectangle 14253">
            <a:extLst>
              <a:ext uri="{FF2B5EF4-FFF2-40B4-BE49-F238E27FC236}">
                <a16:creationId xmlns:a16="http://schemas.microsoft.com/office/drawing/2014/main" id="{9FB67336-3650-D66A-AB14-EAB685C0E54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5" name="Rectangle 14254">
            <a:extLst>
              <a:ext uri="{FF2B5EF4-FFF2-40B4-BE49-F238E27FC236}">
                <a16:creationId xmlns:a16="http://schemas.microsoft.com/office/drawing/2014/main" id="{0E3372D9-110C-1702-EF14-C10F9A4EA2F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6" name="Rectangle 14255">
            <a:extLst>
              <a:ext uri="{FF2B5EF4-FFF2-40B4-BE49-F238E27FC236}">
                <a16:creationId xmlns:a16="http://schemas.microsoft.com/office/drawing/2014/main" id="{2ED26DFF-7A9F-61F7-C288-4A691D235C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7" name="Rectangle 14256">
            <a:extLst>
              <a:ext uri="{FF2B5EF4-FFF2-40B4-BE49-F238E27FC236}">
                <a16:creationId xmlns:a16="http://schemas.microsoft.com/office/drawing/2014/main" id="{D6E37FF5-5759-9A91-73F0-616A7CA40B4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258" name="Rectangle 14257">
            <a:extLst>
              <a:ext uri="{FF2B5EF4-FFF2-40B4-BE49-F238E27FC236}">
                <a16:creationId xmlns:a16="http://schemas.microsoft.com/office/drawing/2014/main" id="{4278B6B4-8AC9-9F49-2B1A-97C63373481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259" name="Rectangle 14258">
            <a:extLst>
              <a:ext uri="{FF2B5EF4-FFF2-40B4-BE49-F238E27FC236}">
                <a16:creationId xmlns:a16="http://schemas.microsoft.com/office/drawing/2014/main" id="{1433203F-89E5-DBE9-2BB9-6B69302BF19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0" name="Rectangle 14259">
            <a:extLst>
              <a:ext uri="{FF2B5EF4-FFF2-40B4-BE49-F238E27FC236}">
                <a16:creationId xmlns:a16="http://schemas.microsoft.com/office/drawing/2014/main" id="{A2C9B588-9146-6AA8-A8BA-28ED07DCCCA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1" name="Rectangle 14260">
            <a:extLst>
              <a:ext uri="{FF2B5EF4-FFF2-40B4-BE49-F238E27FC236}">
                <a16:creationId xmlns:a16="http://schemas.microsoft.com/office/drawing/2014/main" id="{52D45742-81EB-C8B6-77BC-57C4878BA3D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2" name="Rectangle 14261">
            <a:extLst>
              <a:ext uri="{FF2B5EF4-FFF2-40B4-BE49-F238E27FC236}">
                <a16:creationId xmlns:a16="http://schemas.microsoft.com/office/drawing/2014/main" id="{3E10FA57-3134-6C94-4A50-B726E8E5820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3" name="Rectangle 14262">
            <a:extLst>
              <a:ext uri="{FF2B5EF4-FFF2-40B4-BE49-F238E27FC236}">
                <a16:creationId xmlns:a16="http://schemas.microsoft.com/office/drawing/2014/main" id="{0C411A3A-470F-7A6B-38AD-E9E6920D8E9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4" name="Rectangle 14263">
            <a:extLst>
              <a:ext uri="{FF2B5EF4-FFF2-40B4-BE49-F238E27FC236}">
                <a16:creationId xmlns:a16="http://schemas.microsoft.com/office/drawing/2014/main" id="{65310B42-180D-7610-1072-9A9D5C4255E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5" name="Rectangle 14264">
            <a:extLst>
              <a:ext uri="{FF2B5EF4-FFF2-40B4-BE49-F238E27FC236}">
                <a16:creationId xmlns:a16="http://schemas.microsoft.com/office/drawing/2014/main" id="{75102888-A172-F4FB-1FB5-748BB302659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6" name="Rectangle 14265">
            <a:extLst>
              <a:ext uri="{FF2B5EF4-FFF2-40B4-BE49-F238E27FC236}">
                <a16:creationId xmlns:a16="http://schemas.microsoft.com/office/drawing/2014/main" id="{36FB6A52-16BE-D692-27C0-10B2520B75F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7" name="Rectangle 14266">
            <a:extLst>
              <a:ext uri="{FF2B5EF4-FFF2-40B4-BE49-F238E27FC236}">
                <a16:creationId xmlns:a16="http://schemas.microsoft.com/office/drawing/2014/main" id="{A9E5C57C-886A-FC9B-AAAF-0D0C1E13326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8" name="Rectangle 14267">
            <a:extLst>
              <a:ext uri="{FF2B5EF4-FFF2-40B4-BE49-F238E27FC236}">
                <a16:creationId xmlns:a16="http://schemas.microsoft.com/office/drawing/2014/main" id="{0C073D57-3763-AAF1-49E1-15C8B0B9657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269" name="Rectangle 14268">
            <a:extLst>
              <a:ext uri="{FF2B5EF4-FFF2-40B4-BE49-F238E27FC236}">
                <a16:creationId xmlns:a16="http://schemas.microsoft.com/office/drawing/2014/main" id="{816B9A5B-847D-8D41-B53B-82843C90126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0" name="Rectangle 14269">
            <a:extLst>
              <a:ext uri="{FF2B5EF4-FFF2-40B4-BE49-F238E27FC236}">
                <a16:creationId xmlns:a16="http://schemas.microsoft.com/office/drawing/2014/main" id="{C5327F9D-40D7-B0B0-5660-075021C5188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1" name="Rectangle 14270">
            <a:extLst>
              <a:ext uri="{FF2B5EF4-FFF2-40B4-BE49-F238E27FC236}">
                <a16:creationId xmlns:a16="http://schemas.microsoft.com/office/drawing/2014/main" id="{E57936F0-8C32-F57C-770D-C1261A3BDE4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2" name="Rectangle 14271">
            <a:extLst>
              <a:ext uri="{FF2B5EF4-FFF2-40B4-BE49-F238E27FC236}">
                <a16:creationId xmlns:a16="http://schemas.microsoft.com/office/drawing/2014/main" id="{D0A0E37E-5C68-A4A1-C1B9-D2D969D698A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273" name="Rectangle 14272">
            <a:extLst>
              <a:ext uri="{FF2B5EF4-FFF2-40B4-BE49-F238E27FC236}">
                <a16:creationId xmlns:a16="http://schemas.microsoft.com/office/drawing/2014/main" id="{5780A73E-5515-0D7E-09C5-B9A66266196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4" name="Rectangle 14273">
            <a:extLst>
              <a:ext uri="{FF2B5EF4-FFF2-40B4-BE49-F238E27FC236}">
                <a16:creationId xmlns:a16="http://schemas.microsoft.com/office/drawing/2014/main" id="{BDBBC031-9151-2D74-1051-EE01A5A1854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5" name="Rectangle 14274">
            <a:extLst>
              <a:ext uri="{FF2B5EF4-FFF2-40B4-BE49-F238E27FC236}">
                <a16:creationId xmlns:a16="http://schemas.microsoft.com/office/drawing/2014/main" id="{A11F8043-CDEF-D25B-6FA1-C02E5DBE65D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6" name="Rectangle 14275">
            <a:extLst>
              <a:ext uri="{FF2B5EF4-FFF2-40B4-BE49-F238E27FC236}">
                <a16:creationId xmlns:a16="http://schemas.microsoft.com/office/drawing/2014/main" id="{5A66EB31-D0AD-522F-045A-8107B205333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7" name="Rectangle 14276">
            <a:extLst>
              <a:ext uri="{FF2B5EF4-FFF2-40B4-BE49-F238E27FC236}">
                <a16:creationId xmlns:a16="http://schemas.microsoft.com/office/drawing/2014/main" id="{A236494E-BEE7-3CF7-18EC-88CAC82B86D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8" name="Rectangle 14277">
            <a:extLst>
              <a:ext uri="{FF2B5EF4-FFF2-40B4-BE49-F238E27FC236}">
                <a16:creationId xmlns:a16="http://schemas.microsoft.com/office/drawing/2014/main" id="{648A1563-8E06-122C-0E94-B163AFA73BC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9" name="Rectangle 14278">
            <a:extLst>
              <a:ext uri="{FF2B5EF4-FFF2-40B4-BE49-F238E27FC236}">
                <a16:creationId xmlns:a16="http://schemas.microsoft.com/office/drawing/2014/main" id="{95682461-D933-E24E-F986-614E3ED81F4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0" name="Rectangle 14279">
            <a:extLst>
              <a:ext uri="{FF2B5EF4-FFF2-40B4-BE49-F238E27FC236}">
                <a16:creationId xmlns:a16="http://schemas.microsoft.com/office/drawing/2014/main" id="{0E0F0E97-DE1A-8C43-AE38-4E532629B45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1" name="Rectangle 14280">
            <a:extLst>
              <a:ext uri="{FF2B5EF4-FFF2-40B4-BE49-F238E27FC236}">
                <a16:creationId xmlns:a16="http://schemas.microsoft.com/office/drawing/2014/main" id="{CB412FBF-E87B-D1F2-F76D-E5E859DE44B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2" name="Rectangle 14281">
            <a:extLst>
              <a:ext uri="{FF2B5EF4-FFF2-40B4-BE49-F238E27FC236}">
                <a16:creationId xmlns:a16="http://schemas.microsoft.com/office/drawing/2014/main" id="{0E844EBB-CE3C-A133-AFD1-D47BCAD9C91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3" name="Rectangle 14282">
            <a:extLst>
              <a:ext uri="{FF2B5EF4-FFF2-40B4-BE49-F238E27FC236}">
                <a16:creationId xmlns:a16="http://schemas.microsoft.com/office/drawing/2014/main" id="{4474ACA7-14DB-1E0C-2C92-08CC1CEB114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284" name="Rectangle 14283">
            <a:extLst>
              <a:ext uri="{FF2B5EF4-FFF2-40B4-BE49-F238E27FC236}">
                <a16:creationId xmlns:a16="http://schemas.microsoft.com/office/drawing/2014/main" id="{5942D4E9-A9CB-B1E6-9EA3-F769254891F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5" name="Rectangle 14284">
            <a:extLst>
              <a:ext uri="{FF2B5EF4-FFF2-40B4-BE49-F238E27FC236}">
                <a16:creationId xmlns:a16="http://schemas.microsoft.com/office/drawing/2014/main" id="{47EAFDA7-2368-E2F2-5445-2AF540A7D56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6" name="Rectangle 14285">
            <a:extLst>
              <a:ext uri="{FF2B5EF4-FFF2-40B4-BE49-F238E27FC236}">
                <a16:creationId xmlns:a16="http://schemas.microsoft.com/office/drawing/2014/main" id="{F615AE6B-746A-081F-6FC6-632BA76B488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7" name="Rectangle 14286">
            <a:extLst>
              <a:ext uri="{FF2B5EF4-FFF2-40B4-BE49-F238E27FC236}">
                <a16:creationId xmlns:a16="http://schemas.microsoft.com/office/drawing/2014/main" id="{CCE332D1-EDFD-F367-2E43-CE5D107A1F1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8" name="Rectangle 14287">
            <a:extLst>
              <a:ext uri="{FF2B5EF4-FFF2-40B4-BE49-F238E27FC236}">
                <a16:creationId xmlns:a16="http://schemas.microsoft.com/office/drawing/2014/main" id="{62A3AD32-A079-455F-1B5F-A86F8E92A53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289" name="Rectangle 14288">
            <a:extLst>
              <a:ext uri="{FF2B5EF4-FFF2-40B4-BE49-F238E27FC236}">
                <a16:creationId xmlns:a16="http://schemas.microsoft.com/office/drawing/2014/main" id="{FE190743-4A1B-0142-06E5-C9D1C304823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0" name="Rectangle 14289">
            <a:extLst>
              <a:ext uri="{FF2B5EF4-FFF2-40B4-BE49-F238E27FC236}">
                <a16:creationId xmlns:a16="http://schemas.microsoft.com/office/drawing/2014/main" id="{BCA3B984-B6FB-DC5D-8E0C-B6E6D05E861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1" name="Rectangle 14290">
            <a:extLst>
              <a:ext uri="{FF2B5EF4-FFF2-40B4-BE49-F238E27FC236}">
                <a16:creationId xmlns:a16="http://schemas.microsoft.com/office/drawing/2014/main" id="{93A71A98-7959-7F56-1B16-7211B7B63C2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2" name="Rectangle 14291">
            <a:extLst>
              <a:ext uri="{FF2B5EF4-FFF2-40B4-BE49-F238E27FC236}">
                <a16:creationId xmlns:a16="http://schemas.microsoft.com/office/drawing/2014/main" id="{F557E3AB-06A0-28AC-C906-9D5F52A5AB2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3" name="Rectangle 14292">
            <a:extLst>
              <a:ext uri="{FF2B5EF4-FFF2-40B4-BE49-F238E27FC236}">
                <a16:creationId xmlns:a16="http://schemas.microsoft.com/office/drawing/2014/main" id="{9508A4E8-18F8-49ED-444F-310617218ED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4" name="Rectangle 14293">
            <a:extLst>
              <a:ext uri="{FF2B5EF4-FFF2-40B4-BE49-F238E27FC236}">
                <a16:creationId xmlns:a16="http://schemas.microsoft.com/office/drawing/2014/main" id="{618E9D01-9535-0530-D72E-BFF69221FFE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5" name="Rectangle 14294">
            <a:extLst>
              <a:ext uri="{FF2B5EF4-FFF2-40B4-BE49-F238E27FC236}">
                <a16:creationId xmlns:a16="http://schemas.microsoft.com/office/drawing/2014/main" id="{0CEB9D08-2212-7BA0-A45A-CC00B5D40BD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6" name="Rectangle 14295">
            <a:extLst>
              <a:ext uri="{FF2B5EF4-FFF2-40B4-BE49-F238E27FC236}">
                <a16:creationId xmlns:a16="http://schemas.microsoft.com/office/drawing/2014/main" id="{D9A8AD0C-DED7-DF55-0C54-0B944A222E9D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7" name="Rectangle 14296">
            <a:extLst>
              <a:ext uri="{FF2B5EF4-FFF2-40B4-BE49-F238E27FC236}">
                <a16:creationId xmlns:a16="http://schemas.microsoft.com/office/drawing/2014/main" id="{E6ABB3B6-D700-D556-070D-B4BBB0EDBA7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8" name="Rectangle 14297">
            <a:extLst>
              <a:ext uri="{FF2B5EF4-FFF2-40B4-BE49-F238E27FC236}">
                <a16:creationId xmlns:a16="http://schemas.microsoft.com/office/drawing/2014/main" id="{2B9ED644-C1ED-62E0-8014-F8AFF212F88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9" name="Rectangle 14298">
            <a:extLst>
              <a:ext uri="{FF2B5EF4-FFF2-40B4-BE49-F238E27FC236}">
                <a16:creationId xmlns:a16="http://schemas.microsoft.com/office/drawing/2014/main" id="{2F454EFF-2533-77DC-4175-312EC49000F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0" name="Rectangle 14299">
            <a:extLst>
              <a:ext uri="{FF2B5EF4-FFF2-40B4-BE49-F238E27FC236}">
                <a16:creationId xmlns:a16="http://schemas.microsoft.com/office/drawing/2014/main" id="{47E24B8F-40B3-A50B-E041-EA37C2C8305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1" name="Rectangle 14300">
            <a:extLst>
              <a:ext uri="{FF2B5EF4-FFF2-40B4-BE49-F238E27FC236}">
                <a16:creationId xmlns:a16="http://schemas.microsoft.com/office/drawing/2014/main" id="{75B7518B-BE1C-CF2A-E6AD-FE45FF782FD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2" name="Rectangle 14301">
            <a:extLst>
              <a:ext uri="{FF2B5EF4-FFF2-40B4-BE49-F238E27FC236}">
                <a16:creationId xmlns:a16="http://schemas.microsoft.com/office/drawing/2014/main" id="{279DBE0A-8F95-4309-54C2-01298707C5C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3" name="Rectangle 14302">
            <a:extLst>
              <a:ext uri="{FF2B5EF4-FFF2-40B4-BE49-F238E27FC236}">
                <a16:creationId xmlns:a16="http://schemas.microsoft.com/office/drawing/2014/main" id="{9793F4D0-5840-360E-9C11-899DE777CBE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4" name="Rectangle 14303">
            <a:extLst>
              <a:ext uri="{FF2B5EF4-FFF2-40B4-BE49-F238E27FC236}">
                <a16:creationId xmlns:a16="http://schemas.microsoft.com/office/drawing/2014/main" id="{57546353-AF37-53AD-DB7C-351DB45BFEE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5" name="Rectangle 14304">
            <a:extLst>
              <a:ext uri="{FF2B5EF4-FFF2-40B4-BE49-F238E27FC236}">
                <a16:creationId xmlns:a16="http://schemas.microsoft.com/office/drawing/2014/main" id="{49783A60-C370-DF57-2D72-7081DBFFCEF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6" name="Rectangle 14305">
            <a:extLst>
              <a:ext uri="{FF2B5EF4-FFF2-40B4-BE49-F238E27FC236}">
                <a16:creationId xmlns:a16="http://schemas.microsoft.com/office/drawing/2014/main" id="{B3B55ED9-640C-C8F6-AC62-6C8D9225BAB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7" name="Rectangle 14306">
            <a:extLst>
              <a:ext uri="{FF2B5EF4-FFF2-40B4-BE49-F238E27FC236}">
                <a16:creationId xmlns:a16="http://schemas.microsoft.com/office/drawing/2014/main" id="{9C84A2F9-F67F-37BD-407B-9EB3CBC6FBD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8" name="Rectangle 14307">
            <a:extLst>
              <a:ext uri="{FF2B5EF4-FFF2-40B4-BE49-F238E27FC236}">
                <a16:creationId xmlns:a16="http://schemas.microsoft.com/office/drawing/2014/main" id="{FE076858-B856-8FCE-A57A-3FBF2FAEF8B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9" name="Rectangle 14308">
            <a:extLst>
              <a:ext uri="{FF2B5EF4-FFF2-40B4-BE49-F238E27FC236}">
                <a16:creationId xmlns:a16="http://schemas.microsoft.com/office/drawing/2014/main" id="{75342D73-48F2-CA65-7DCB-A09FA476EC9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0" name="Rectangle 14309">
            <a:extLst>
              <a:ext uri="{FF2B5EF4-FFF2-40B4-BE49-F238E27FC236}">
                <a16:creationId xmlns:a16="http://schemas.microsoft.com/office/drawing/2014/main" id="{6BB60EA9-B72F-A178-ACBA-7CB32A1F90C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1" name="Rectangle 14310">
            <a:extLst>
              <a:ext uri="{FF2B5EF4-FFF2-40B4-BE49-F238E27FC236}">
                <a16:creationId xmlns:a16="http://schemas.microsoft.com/office/drawing/2014/main" id="{772E4E48-672B-31A8-0095-99E8D710D35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2" name="Rectangle 14311">
            <a:extLst>
              <a:ext uri="{FF2B5EF4-FFF2-40B4-BE49-F238E27FC236}">
                <a16:creationId xmlns:a16="http://schemas.microsoft.com/office/drawing/2014/main" id="{8F3800CD-F0ED-C8B4-38CF-1AF09B1CE3A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3" name="Rectangle 14312">
            <a:extLst>
              <a:ext uri="{FF2B5EF4-FFF2-40B4-BE49-F238E27FC236}">
                <a16:creationId xmlns:a16="http://schemas.microsoft.com/office/drawing/2014/main" id="{E5D6B95F-F9D6-2A55-ECAF-E45AC75D929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4" name="Rectangle 14313">
            <a:extLst>
              <a:ext uri="{FF2B5EF4-FFF2-40B4-BE49-F238E27FC236}">
                <a16:creationId xmlns:a16="http://schemas.microsoft.com/office/drawing/2014/main" id="{CF2C3B69-2400-195F-5C71-09F99132A1D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5" name="Rectangle 14314">
            <a:extLst>
              <a:ext uri="{FF2B5EF4-FFF2-40B4-BE49-F238E27FC236}">
                <a16:creationId xmlns:a16="http://schemas.microsoft.com/office/drawing/2014/main" id="{68E5A779-2BD9-9F97-F47B-9374C810834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6" name="Rectangle 14315">
            <a:extLst>
              <a:ext uri="{FF2B5EF4-FFF2-40B4-BE49-F238E27FC236}">
                <a16:creationId xmlns:a16="http://schemas.microsoft.com/office/drawing/2014/main" id="{E8136F95-5360-64E3-DF5E-1479A419E8A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7" name="Rectangle 14316">
            <a:extLst>
              <a:ext uri="{FF2B5EF4-FFF2-40B4-BE49-F238E27FC236}">
                <a16:creationId xmlns:a16="http://schemas.microsoft.com/office/drawing/2014/main" id="{6F7E35B3-81AA-5D54-6CC9-C8C5E8B850A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8" name="Rectangle 14317">
            <a:extLst>
              <a:ext uri="{FF2B5EF4-FFF2-40B4-BE49-F238E27FC236}">
                <a16:creationId xmlns:a16="http://schemas.microsoft.com/office/drawing/2014/main" id="{0363610C-88BB-C37C-6511-DE4A96F5952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9" name="Rectangle 14318">
            <a:extLst>
              <a:ext uri="{FF2B5EF4-FFF2-40B4-BE49-F238E27FC236}">
                <a16:creationId xmlns:a16="http://schemas.microsoft.com/office/drawing/2014/main" id="{5C1B095A-67F8-6C6A-0694-4AF9040DFD4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0" name="Rectangle 14319">
            <a:extLst>
              <a:ext uri="{FF2B5EF4-FFF2-40B4-BE49-F238E27FC236}">
                <a16:creationId xmlns:a16="http://schemas.microsoft.com/office/drawing/2014/main" id="{BCB91EAB-E029-9F68-D273-5C75BDA311D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1" name="Rectangle 14320">
            <a:extLst>
              <a:ext uri="{FF2B5EF4-FFF2-40B4-BE49-F238E27FC236}">
                <a16:creationId xmlns:a16="http://schemas.microsoft.com/office/drawing/2014/main" id="{A580852C-632D-27B0-D890-981D4F07979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2" name="Rectangle 14321">
            <a:extLst>
              <a:ext uri="{FF2B5EF4-FFF2-40B4-BE49-F238E27FC236}">
                <a16:creationId xmlns:a16="http://schemas.microsoft.com/office/drawing/2014/main" id="{B34E0BDE-0AF2-55B1-CDBF-C4D4AE96425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3" name="Rectangle 14322">
            <a:extLst>
              <a:ext uri="{FF2B5EF4-FFF2-40B4-BE49-F238E27FC236}">
                <a16:creationId xmlns:a16="http://schemas.microsoft.com/office/drawing/2014/main" id="{B174A723-0638-92B5-97A5-7C7FE5016D9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4" name="Rectangle 14323">
            <a:extLst>
              <a:ext uri="{FF2B5EF4-FFF2-40B4-BE49-F238E27FC236}">
                <a16:creationId xmlns:a16="http://schemas.microsoft.com/office/drawing/2014/main" id="{F9685A9E-F443-8D61-4996-E84124779F8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5" name="Rectangle 14324">
            <a:extLst>
              <a:ext uri="{FF2B5EF4-FFF2-40B4-BE49-F238E27FC236}">
                <a16:creationId xmlns:a16="http://schemas.microsoft.com/office/drawing/2014/main" id="{536085A2-852F-863A-5BB9-4DA81991A17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14326" name="Group 14325">
          <a:extLst>
            <a:ext uri="{FF2B5EF4-FFF2-40B4-BE49-F238E27FC236}">
              <a16:creationId xmlns:a16="http://schemas.microsoft.com/office/drawing/2014/main" id="{6612E3FD-0B69-48A2-964F-677651F0CFB7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14327" name="Rectangle 14326">
            <a:extLst>
              <a:ext uri="{FF2B5EF4-FFF2-40B4-BE49-F238E27FC236}">
                <a16:creationId xmlns:a16="http://schemas.microsoft.com/office/drawing/2014/main" id="{125E0A13-58A1-BA25-6892-6B6FBCC9E94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8" name="Rectangle 14327">
            <a:extLst>
              <a:ext uri="{FF2B5EF4-FFF2-40B4-BE49-F238E27FC236}">
                <a16:creationId xmlns:a16="http://schemas.microsoft.com/office/drawing/2014/main" id="{142B3C35-4E2F-5F2D-5003-8EF77A9B5ED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9" name="Rectangle 14328">
            <a:extLst>
              <a:ext uri="{FF2B5EF4-FFF2-40B4-BE49-F238E27FC236}">
                <a16:creationId xmlns:a16="http://schemas.microsoft.com/office/drawing/2014/main" id="{5C7B6286-4A56-C4C5-0DB7-561D9152DE2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0" name="Rectangle 14329">
            <a:extLst>
              <a:ext uri="{FF2B5EF4-FFF2-40B4-BE49-F238E27FC236}">
                <a16:creationId xmlns:a16="http://schemas.microsoft.com/office/drawing/2014/main" id="{6583E94D-2746-509F-6469-E52BF856741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1" name="Rectangle 14330">
            <a:extLst>
              <a:ext uri="{FF2B5EF4-FFF2-40B4-BE49-F238E27FC236}">
                <a16:creationId xmlns:a16="http://schemas.microsoft.com/office/drawing/2014/main" id="{C8B392FA-FAD1-C5AC-D5E7-D85DA6BE2C9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2" name="Rectangle 14331">
            <a:extLst>
              <a:ext uri="{FF2B5EF4-FFF2-40B4-BE49-F238E27FC236}">
                <a16:creationId xmlns:a16="http://schemas.microsoft.com/office/drawing/2014/main" id="{BE2EBE0B-C398-519D-4421-2B96EB927C4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3" name="Rectangle 14332">
            <a:extLst>
              <a:ext uri="{FF2B5EF4-FFF2-40B4-BE49-F238E27FC236}">
                <a16:creationId xmlns:a16="http://schemas.microsoft.com/office/drawing/2014/main" id="{A2EB9068-1164-5EB8-E723-043BEB5B82D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4" name="Rectangle 14333">
            <a:extLst>
              <a:ext uri="{FF2B5EF4-FFF2-40B4-BE49-F238E27FC236}">
                <a16:creationId xmlns:a16="http://schemas.microsoft.com/office/drawing/2014/main" id="{E7B0E3CF-A9D5-64AE-0DA4-BE18A2223EB6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5" name="Rectangle 14334">
            <a:extLst>
              <a:ext uri="{FF2B5EF4-FFF2-40B4-BE49-F238E27FC236}">
                <a16:creationId xmlns:a16="http://schemas.microsoft.com/office/drawing/2014/main" id="{804FDDD4-4639-5883-4D69-72BC393A8B1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6" name="Rectangle 14335">
            <a:extLst>
              <a:ext uri="{FF2B5EF4-FFF2-40B4-BE49-F238E27FC236}">
                <a16:creationId xmlns:a16="http://schemas.microsoft.com/office/drawing/2014/main" id="{85DF286A-AC4A-E65C-581A-02C8CD453C3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7" name="Rectangle 14336">
            <a:extLst>
              <a:ext uri="{FF2B5EF4-FFF2-40B4-BE49-F238E27FC236}">
                <a16:creationId xmlns:a16="http://schemas.microsoft.com/office/drawing/2014/main" id="{7BD2A45C-BF2E-3508-E25B-F83151ED3E9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8" name="Rectangle 14337">
            <a:extLst>
              <a:ext uri="{FF2B5EF4-FFF2-40B4-BE49-F238E27FC236}">
                <a16:creationId xmlns:a16="http://schemas.microsoft.com/office/drawing/2014/main" id="{E76FB103-2126-683C-745F-BE6E14E679F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9" name="Rectangle 14338">
            <a:extLst>
              <a:ext uri="{FF2B5EF4-FFF2-40B4-BE49-F238E27FC236}">
                <a16:creationId xmlns:a16="http://schemas.microsoft.com/office/drawing/2014/main" id="{AF879991-000F-5493-7D66-FD2B4F4FA40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0" name="Rectangle 14339">
            <a:extLst>
              <a:ext uri="{FF2B5EF4-FFF2-40B4-BE49-F238E27FC236}">
                <a16:creationId xmlns:a16="http://schemas.microsoft.com/office/drawing/2014/main" id="{8B89B7E2-9EFD-F6BC-B26F-7EE3FB84DDA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1" name="Rectangle 14340">
            <a:extLst>
              <a:ext uri="{FF2B5EF4-FFF2-40B4-BE49-F238E27FC236}">
                <a16:creationId xmlns:a16="http://schemas.microsoft.com/office/drawing/2014/main" id="{E27AB712-B126-5ADA-E5B4-0DFC1695FC9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2" name="Rectangle 14341">
            <a:extLst>
              <a:ext uri="{FF2B5EF4-FFF2-40B4-BE49-F238E27FC236}">
                <a16:creationId xmlns:a16="http://schemas.microsoft.com/office/drawing/2014/main" id="{10309EA6-3953-F766-6073-DF81E42EFD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3" name="Rectangle 14342">
            <a:extLst>
              <a:ext uri="{FF2B5EF4-FFF2-40B4-BE49-F238E27FC236}">
                <a16:creationId xmlns:a16="http://schemas.microsoft.com/office/drawing/2014/main" id="{0290167B-1583-F53C-2E55-ED0A028E25A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4" name="Rectangle 14343">
            <a:extLst>
              <a:ext uri="{FF2B5EF4-FFF2-40B4-BE49-F238E27FC236}">
                <a16:creationId xmlns:a16="http://schemas.microsoft.com/office/drawing/2014/main" id="{9B32B00A-5955-8D30-84AB-1CFB8E534F3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5" name="Rectangle 14344">
            <a:extLst>
              <a:ext uri="{FF2B5EF4-FFF2-40B4-BE49-F238E27FC236}">
                <a16:creationId xmlns:a16="http://schemas.microsoft.com/office/drawing/2014/main" id="{F1661617-EA26-2B3E-D6A9-60939D5DAD6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6" name="Rectangle 14345">
            <a:extLst>
              <a:ext uri="{FF2B5EF4-FFF2-40B4-BE49-F238E27FC236}">
                <a16:creationId xmlns:a16="http://schemas.microsoft.com/office/drawing/2014/main" id="{8F4A1295-1A47-D21E-DA6F-D4C4FAC5EDF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7" name="Rectangle 14346">
            <a:extLst>
              <a:ext uri="{FF2B5EF4-FFF2-40B4-BE49-F238E27FC236}">
                <a16:creationId xmlns:a16="http://schemas.microsoft.com/office/drawing/2014/main" id="{195D4ED6-FF68-7565-766A-770751F6B07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8" name="Rectangle 14347">
            <a:extLst>
              <a:ext uri="{FF2B5EF4-FFF2-40B4-BE49-F238E27FC236}">
                <a16:creationId xmlns:a16="http://schemas.microsoft.com/office/drawing/2014/main" id="{D7B65945-F8C4-9A2F-AE86-56509F1D06D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9" name="Rectangle 14348">
            <a:extLst>
              <a:ext uri="{FF2B5EF4-FFF2-40B4-BE49-F238E27FC236}">
                <a16:creationId xmlns:a16="http://schemas.microsoft.com/office/drawing/2014/main" id="{CF65AA7E-526E-73B8-D259-E7892FA8467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0" name="Rectangle 14349">
            <a:extLst>
              <a:ext uri="{FF2B5EF4-FFF2-40B4-BE49-F238E27FC236}">
                <a16:creationId xmlns:a16="http://schemas.microsoft.com/office/drawing/2014/main" id="{E348AEAA-9A30-5256-AC1F-679228C2AFE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1" name="Rectangle 14350">
            <a:extLst>
              <a:ext uri="{FF2B5EF4-FFF2-40B4-BE49-F238E27FC236}">
                <a16:creationId xmlns:a16="http://schemas.microsoft.com/office/drawing/2014/main" id="{5B179940-C088-4E2F-3DCB-63D6C894AF6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2" name="Rectangle 14351">
            <a:extLst>
              <a:ext uri="{FF2B5EF4-FFF2-40B4-BE49-F238E27FC236}">
                <a16:creationId xmlns:a16="http://schemas.microsoft.com/office/drawing/2014/main" id="{AE8BD18F-A729-B986-1E8C-418C17BA7BB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3" name="Rectangle 14352">
            <a:extLst>
              <a:ext uri="{FF2B5EF4-FFF2-40B4-BE49-F238E27FC236}">
                <a16:creationId xmlns:a16="http://schemas.microsoft.com/office/drawing/2014/main" id="{7080A99E-7E5A-9185-B260-97256AEF675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4" name="Rectangle 14353">
            <a:extLst>
              <a:ext uri="{FF2B5EF4-FFF2-40B4-BE49-F238E27FC236}">
                <a16:creationId xmlns:a16="http://schemas.microsoft.com/office/drawing/2014/main" id="{EA6FCF15-2AB4-C58C-62B9-79D3149C92E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5" name="Rectangle 14354">
            <a:extLst>
              <a:ext uri="{FF2B5EF4-FFF2-40B4-BE49-F238E27FC236}">
                <a16:creationId xmlns:a16="http://schemas.microsoft.com/office/drawing/2014/main" id="{3487DD29-1396-B639-2565-AC1C7CE56B3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6" name="Rectangle 14355">
            <a:extLst>
              <a:ext uri="{FF2B5EF4-FFF2-40B4-BE49-F238E27FC236}">
                <a16:creationId xmlns:a16="http://schemas.microsoft.com/office/drawing/2014/main" id="{5BB3DC57-5B4F-7320-935F-2587E5059B9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7" name="Rectangle 14356">
            <a:extLst>
              <a:ext uri="{FF2B5EF4-FFF2-40B4-BE49-F238E27FC236}">
                <a16:creationId xmlns:a16="http://schemas.microsoft.com/office/drawing/2014/main" id="{6EE38699-3079-70F5-8028-0757C0C5D27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8" name="Rectangle 14357">
            <a:extLst>
              <a:ext uri="{FF2B5EF4-FFF2-40B4-BE49-F238E27FC236}">
                <a16:creationId xmlns:a16="http://schemas.microsoft.com/office/drawing/2014/main" id="{10B1B733-72E6-F5BA-3EC7-0ECA1C6311E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9" name="Rectangle 14358">
            <a:extLst>
              <a:ext uri="{FF2B5EF4-FFF2-40B4-BE49-F238E27FC236}">
                <a16:creationId xmlns:a16="http://schemas.microsoft.com/office/drawing/2014/main" id="{9132CD2D-6CC1-2E6D-28F5-93BA8789184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360" name="Rectangle 14359">
            <a:extLst>
              <a:ext uri="{FF2B5EF4-FFF2-40B4-BE49-F238E27FC236}">
                <a16:creationId xmlns:a16="http://schemas.microsoft.com/office/drawing/2014/main" id="{44426E3B-B640-80E4-0BB8-9CECBB3028D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361" name="Rectangle 14360">
            <a:extLst>
              <a:ext uri="{FF2B5EF4-FFF2-40B4-BE49-F238E27FC236}">
                <a16:creationId xmlns:a16="http://schemas.microsoft.com/office/drawing/2014/main" id="{AFCB7243-9376-5A54-CDD1-9F802E40A85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362" name="Rectangle 14361">
            <a:extLst>
              <a:ext uri="{FF2B5EF4-FFF2-40B4-BE49-F238E27FC236}">
                <a16:creationId xmlns:a16="http://schemas.microsoft.com/office/drawing/2014/main" id="{FED9E312-3FCC-2D70-E9A0-C9E31A0EECD8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363" name="Rectangle 14362">
            <a:extLst>
              <a:ext uri="{FF2B5EF4-FFF2-40B4-BE49-F238E27FC236}">
                <a16:creationId xmlns:a16="http://schemas.microsoft.com/office/drawing/2014/main" id="{71D22FCB-CB67-57C7-9DE5-788BD8219BD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364" name="Rectangle 14363">
            <a:extLst>
              <a:ext uri="{FF2B5EF4-FFF2-40B4-BE49-F238E27FC236}">
                <a16:creationId xmlns:a16="http://schemas.microsoft.com/office/drawing/2014/main" id="{5B809369-BC1E-77C4-0E67-41D64379A66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365" name="Rectangle 14364">
            <a:extLst>
              <a:ext uri="{FF2B5EF4-FFF2-40B4-BE49-F238E27FC236}">
                <a16:creationId xmlns:a16="http://schemas.microsoft.com/office/drawing/2014/main" id="{C21569E3-C6F0-0F56-A1E0-D2177A38380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6" name="Rectangle 14365">
            <a:extLst>
              <a:ext uri="{FF2B5EF4-FFF2-40B4-BE49-F238E27FC236}">
                <a16:creationId xmlns:a16="http://schemas.microsoft.com/office/drawing/2014/main" id="{C76BF9B2-421C-41BD-06AA-6C5432DA3B2B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367" name="Rectangle 14366">
            <a:extLst>
              <a:ext uri="{FF2B5EF4-FFF2-40B4-BE49-F238E27FC236}">
                <a16:creationId xmlns:a16="http://schemas.microsoft.com/office/drawing/2014/main" id="{CE7713EE-68DB-B0CC-C140-FE890092632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368" name="Rectangle 14367">
            <a:extLst>
              <a:ext uri="{FF2B5EF4-FFF2-40B4-BE49-F238E27FC236}">
                <a16:creationId xmlns:a16="http://schemas.microsoft.com/office/drawing/2014/main" id="{B04ABEFC-FEA3-C4B3-90FB-817E1206A68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369" name="Rectangle 14368">
            <a:extLst>
              <a:ext uri="{FF2B5EF4-FFF2-40B4-BE49-F238E27FC236}">
                <a16:creationId xmlns:a16="http://schemas.microsoft.com/office/drawing/2014/main" id="{2237F67D-690B-8791-CA23-3DAAE44B95C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0" name="Rectangle 14369">
            <a:extLst>
              <a:ext uri="{FF2B5EF4-FFF2-40B4-BE49-F238E27FC236}">
                <a16:creationId xmlns:a16="http://schemas.microsoft.com/office/drawing/2014/main" id="{680B7409-CE89-55E3-F19A-83F091A254C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1" name="Rectangle 14370">
            <a:extLst>
              <a:ext uri="{FF2B5EF4-FFF2-40B4-BE49-F238E27FC236}">
                <a16:creationId xmlns:a16="http://schemas.microsoft.com/office/drawing/2014/main" id="{ABE46D0F-BD94-F3E5-415A-DF52989B491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2" name="Rectangle 14371">
            <a:extLst>
              <a:ext uri="{FF2B5EF4-FFF2-40B4-BE49-F238E27FC236}">
                <a16:creationId xmlns:a16="http://schemas.microsoft.com/office/drawing/2014/main" id="{F042D8D6-22FB-77AD-3566-F62D5175C34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3" name="Rectangle 14372">
            <a:extLst>
              <a:ext uri="{FF2B5EF4-FFF2-40B4-BE49-F238E27FC236}">
                <a16:creationId xmlns:a16="http://schemas.microsoft.com/office/drawing/2014/main" id="{43B07D22-16B0-4AC2-0174-0767AA38742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374" name="Rectangle 14373">
            <a:extLst>
              <a:ext uri="{FF2B5EF4-FFF2-40B4-BE49-F238E27FC236}">
                <a16:creationId xmlns:a16="http://schemas.microsoft.com/office/drawing/2014/main" id="{AE02CFA2-3C5E-AECD-6B15-C9BBAA8F430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5" name="Rectangle 14374">
            <a:extLst>
              <a:ext uri="{FF2B5EF4-FFF2-40B4-BE49-F238E27FC236}">
                <a16:creationId xmlns:a16="http://schemas.microsoft.com/office/drawing/2014/main" id="{0AF85E06-68FD-5C7A-F7D2-82DC68B6289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6" name="Rectangle 14375">
            <a:extLst>
              <a:ext uri="{FF2B5EF4-FFF2-40B4-BE49-F238E27FC236}">
                <a16:creationId xmlns:a16="http://schemas.microsoft.com/office/drawing/2014/main" id="{54D41455-7DC0-7E5B-E945-FD991D4C90A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7" name="Rectangle 14376">
            <a:extLst>
              <a:ext uri="{FF2B5EF4-FFF2-40B4-BE49-F238E27FC236}">
                <a16:creationId xmlns:a16="http://schemas.microsoft.com/office/drawing/2014/main" id="{B6BB7D9D-6F74-539E-D0D5-2D9D8B51758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8" name="Rectangle 14377">
            <a:extLst>
              <a:ext uri="{FF2B5EF4-FFF2-40B4-BE49-F238E27FC236}">
                <a16:creationId xmlns:a16="http://schemas.microsoft.com/office/drawing/2014/main" id="{91C7D690-C47C-4C44-783D-3BD7F9EB769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9" name="Rectangle 14378">
            <a:extLst>
              <a:ext uri="{FF2B5EF4-FFF2-40B4-BE49-F238E27FC236}">
                <a16:creationId xmlns:a16="http://schemas.microsoft.com/office/drawing/2014/main" id="{7C5BE0AD-710B-48F4-6DEA-7EF621C9DCB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380" name="Rectangle 14379">
            <a:extLst>
              <a:ext uri="{FF2B5EF4-FFF2-40B4-BE49-F238E27FC236}">
                <a16:creationId xmlns:a16="http://schemas.microsoft.com/office/drawing/2014/main" id="{83725397-05D1-EB04-6B8E-60559C6F3ED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1" name="Rectangle 14380">
            <a:extLst>
              <a:ext uri="{FF2B5EF4-FFF2-40B4-BE49-F238E27FC236}">
                <a16:creationId xmlns:a16="http://schemas.microsoft.com/office/drawing/2014/main" id="{BEC4BAB0-C62A-170E-FF34-F802D30D541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382" name="Rectangle 14381">
            <a:extLst>
              <a:ext uri="{FF2B5EF4-FFF2-40B4-BE49-F238E27FC236}">
                <a16:creationId xmlns:a16="http://schemas.microsoft.com/office/drawing/2014/main" id="{9A935A9F-C7E1-DB50-9A1F-01908AB00C1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3" name="Rectangle 14382">
            <a:extLst>
              <a:ext uri="{FF2B5EF4-FFF2-40B4-BE49-F238E27FC236}">
                <a16:creationId xmlns:a16="http://schemas.microsoft.com/office/drawing/2014/main" id="{CD7B0E21-5485-B6B9-0E83-5615E74A19B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4" name="Rectangle 14383">
            <a:extLst>
              <a:ext uri="{FF2B5EF4-FFF2-40B4-BE49-F238E27FC236}">
                <a16:creationId xmlns:a16="http://schemas.microsoft.com/office/drawing/2014/main" id="{1C24BF1F-C01F-B22A-513F-72A09D91E98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5" name="Rectangle 14384">
            <a:extLst>
              <a:ext uri="{FF2B5EF4-FFF2-40B4-BE49-F238E27FC236}">
                <a16:creationId xmlns:a16="http://schemas.microsoft.com/office/drawing/2014/main" id="{7BCCA8A6-C713-6570-A053-2580963F6BF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6" name="Rectangle 14385">
            <a:extLst>
              <a:ext uri="{FF2B5EF4-FFF2-40B4-BE49-F238E27FC236}">
                <a16:creationId xmlns:a16="http://schemas.microsoft.com/office/drawing/2014/main" id="{C675B30B-1936-BC88-FDBC-5B8C83E75A8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7" name="Rectangle 14386">
            <a:extLst>
              <a:ext uri="{FF2B5EF4-FFF2-40B4-BE49-F238E27FC236}">
                <a16:creationId xmlns:a16="http://schemas.microsoft.com/office/drawing/2014/main" id="{FD1C83F2-F84B-3CA2-3662-65AD0FC457B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8" name="Rectangle 14387">
            <a:extLst>
              <a:ext uri="{FF2B5EF4-FFF2-40B4-BE49-F238E27FC236}">
                <a16:creationId xmlns:a16="http://schemas.microsoft.com/office/drawing/2014/main" id="{A897C700-1725-8749-1E90-411519E089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389" name="Rectangle 14388">
            <a:extLst>
              <a:ext uri="{FF2B5EF4-FFF2-40B4-BE49-F238E27FC236}">
                <a16:creationId xmlns:a16="http://schemas.microsoft.com/office/drawing/2014/main" id="{7C818CD8-62BE-07A7-54F1-89C11DC569C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0" name="Rectangle 14389">
            <a:extLst>
              <a:ext uri="{FF2B5EF4-FFF2-40B4-BE49-F238E27FC236}">
                <a16:creationId xmlns:a16="http://schemas.microsoft.com/office/drawing/2014/main" id="{B487E8FC-E714-D106-715D-E1995A53B82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1" name="Rectangle 14390">
            <a:extLst>
              <a:ext uri="{FF2B5EF4-FFF2-40B4-BE49-F238E27FC236}">
                <a16:creationId xmlns:a16="http://schemas.microsoft.com/office/drawing/2014/main" id="{04515B0C-BD25-2607-8844-38EDFEBF531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2" name="Rectangle 14391">
            <a:extLst>
              <a:ext uri="{FF2B5EF4-FFF2-40B4-BE49-F238E27FC236}">
                <a16:creationId xmlns:a16="http://schemas.microsoft.com/office/drawing/2014/main" id="{F6D15826-6242-75E7-2518-57C7FD4A0F8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3" name="Rectangle 14392">
            <a:extLst>
              <a:ext uri="{FF2B5EF4-FFF2-40B4-BE49-F238E27FC236}">
                <a16:creationId xmlns:a16="http://schemas.microsoft.com/office/drawing/2014/main" id="{FAE749BC-24BB-A3C4-B0A7-E3356683537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4" name="Rectangle 14393">
            <a:extLst>
              <a:ext uri="{FF2B5EF4-FFF2-40B4-BE49-F238E27FC236}">
                <a16:creationId xmlns:a16="http://schemas.microsoft.com/office/drawing/2014/main" id="{C64ECCDD-12E2-66E0-2A0E-16CF63F8DE6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5" name="Rectangle 14394">
            <a:extLst>
              <a:ext uri="{FF2B5EF4-FFF2-40B4-BE49-F238E27FC236}">
                <a16:creationId xmlns:a16="http://schemas.microsoft.com/office/drawing/2014/main" id="{A6AF0716-552D-9CAD-3F2A-479A4CD404B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6" name="Rectangle 14395">
            <a:extLst>
              <a:ext uri="{FF2B5EF4-FFF2-40B4-BE49-F238E27FC236}">
                <a16:creationId xmlns:a16="http://schemas.microsoft.com/office/drawing/2014/main" id="{B65EF6E2-7467-099D-A8D1-9C90DF1DD60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397" name="Rectangle 14396">
            <a:extLst>
              <a:ext uri="{FF2B5EF4-FFF2-40B4-BE49-F238E27FC236}">
                <a16:creationId xmlns:a16="http://schemas.microsoft.com/office/drawing/2014/main" id="{509F872F-5EB5-77AC-6EB1-F95A6CF6FD1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8" name="Rectangle 14397">
            <a:extLst>
              <a:ext uri="{FF2B5EF4-FFF2-40B4-BE49-F238E27FC236}">
                <a16:creationId xmlns:a16="http://schemas.microsoft.com/office/drawing/2014/main" id="{24CA289C-49BD-1E69-CCD4-2560521ACBB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9" name="Rectangle 14398">
            <a:extLst>
              <a:ext uri="{FF2B5EF4-FFF2-40B4-BE49-F238E27FC236}">
                <a16:creationId xmlns:a16="http://schemas.microsoft.com/office/drawing/2014/main" id="{69FBB253-C53F-5E7C-76C0-F1B006F7477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0" name="Rectangle 14399">
            <a:extLst>
              <a:ext uri="{FF2B5EF4-FFF2-40B4-BE49-F238E27FC236}">
                <a16:creationId xmlns:a16="http://schemas.microsoft.com/office/drawing/2014/main" id="{DC841312-F73C-07EC-7ABC-0235F4DB864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1" name="Rectangle 14400">
            <a:extLst>
              <a:ext uri="{FF2B5EF4-FFF2-40B4-BE49-F238E27FC236}">
                <a16:creationId xmlns:a16="http://schemas.microsoft.com/office/drawing/2014/main" id="{FE57E5BC-57EC-4AD7-B94F-3AEA82FC4A2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2" name="Rectangle 14401">
            <a:extLst>
              <a:ext uri="{FF2B5EF4-FFF2-40B4-BE49-F238E27FC236}">
                <a16:creationId xmlns:a16="http://schemas.microsoft.com/office/drawing/2014/main" id="{2AE9E3E9-7D65-394D-570A-B1E228D00B7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3" name="Rectangle 14402">
            <a:extLst>
              <a:ext uri="{FF2B5EF4-FFF2-40B4-BE49-F238E27FC236}">
                <a16:creationId xmlns:a16="http://schemas.microsoft.com/office/drawing/2014/main" id="{7F2AA913-CC5A-D457-5A61-9E841EBFB65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404" name="Rectangle 14403">
            <a:extLst>
              <a:ext uri="{FF2B5EF4-FFF2-40B4-BE49-F238E27FC236}">
                <a16:creationId xmlns:a16="http://schemas.microsoft.com/office/drawing/2014/main" id="{21478FB3-335B-45A0-FD03-99587F5EA0C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5" name="Rectangle 14404">
            <a:extLst>
              <a:ext uri="{FF2B5EF4-FFF2-40B4-BE49-F238E27FC236}">
                <a16:creationId xmlns:a16="http://schemas.microsoft.com/office/drawing/2014/main" id="{02050941-DADA-5D93-F61D-03D07AD7508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6" name="Rectangle 14405">
            <a:extLst>
              <a:ext uri="{FF2B5EF4-FFF2-40B4-BE49-F238E27FC236}">
                <a16:creationId xmlns:a16="http://schemas.microsoft.com/office/drawing/2014/main" id="{DB5347F8-B6BA-8695-C36E-DAFC55A423F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7" name="Rectangle 14406">
            <a:extLst>
              <a:ext uri="{FF2B5EF4-FFF2-40B4-BE49-F238E27FC236}">
                <a16:creationId xmlns:a16="http://schemas.microsoft.com/office/drawing/2014/main" id="{5CD32CCA-1CDD-BE79-D4F9-3C0B9EB8A84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8" name="Rectangle 14407">
            <a:extLst>
              <a:ext uri="{FF2B5EF4-FFF2-40B4-BE49-F238E27FC236}">
                <a16:creationId xmlns:a16="http://schemas.microsoft.com/office/drawing/2014/main" id="{75479E2E-E4F6-4180-A8E3-A5AEE525228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9" name="Rectangle 14408">
            <a:extLst>
              <a:ext uri="{FF2B5EF4-FFF2-40B4-BE49-F238E27FC236}">
                <a16:creationId xmlns:a16="http://schemas.microsoft.com/office/drawing/2014/main" id="{3329089C-7AE4-D9EF-7FF2-3D3E9B51D02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410" name="Rectangle 14409">
            <a:extLst>
              <a:ext uri="{FF2B5EF4-FFF2-40B4-BE49-F238E27FC236}">
                <a16:creationId xmlns:a16="http://schemas.microsoft.com/office/drawing/2014/main" id="{530C4197-6E0E-50CB-82F3-07D989B5518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411" name="Rectangle 14410">
            <a:extLst>
              <a:ext uri="{FF2B5EF4-FFF2-40B4-BE49-F238E27FC236}">
                <a16:creationId xmlns:a16="http://schemas.microsoft.com/office/drawing/2014/main" id="{9287FEE6-98E4-B627-5D88-12A57F26A83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2" name="Rectangle 14411">
            <a:extLst>
              <a:ext uri="{FF2B5EF4-FFF2-40B4-BE49-F238E27FC236}">
                <a16:creationId xmlns:a16="http://schemas.microsoft.com/office/drawing/2014/main" id="{E498E96A-03E9-7FA0-202A-9B8F78E4DBC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3" name="Rectangle 14412">
            <a:extLst>
              <a:ext uri="{FF2B5EF4-FFF2-40B4-BE49-F238E27FC236}">
                <a16:creationId xmlns:a16="http://schemas.microsoft.com/office/drawing/2014/main" id="{8CF88173-BBBE-2CD0-CA64-9B30C8EDF9FA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4" name="Rectangle 14413">
            <a:extLst>
              <a:ext uri="{FF2B5EF4-FFF2-40B4-BE49-F238E27FC236}">
                <a16:creationId xmlns:a16="http://schemas.microsoft.com/office/drawing/2014/main" id="{0DD69963-564E-AC0B-7F75-2C1040950D5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5" name="Rectangle 14414">
            <a:extLst>
              <a:ext uri="{FF2B5EF4-FFF2-40B4-BE49-F238E27FC236}">
                <a16:creationId xmlns:a16="http://schemas.microsoft.com/office/drawing/2014/main" id="{193B430A-A590-1AD6-C226-90282C7AE38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6" name="Rectangle 14415">
            <a:extLst>
              <a:ext uri="{FF2B5EF4-FFF2-40B4-BE49-F238E27FC236}">
                <a16:creationId xmlns:a16="http://schemas.microsoft.com/office/drawing/2014/main" id="{63231D62-C3C5-BA14-ADC4-2CB3858B7BB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7" name="Rectangle 14416">
            <a:extLst>
              <a:ext uri="{FF2B5EF4-FFF2-40B4-BE49-F238E27FC236}">
                <a16:creationId xmlns:a16="http://schemas.microsoft.com/office/drawing/2014/main" id="{05A7422E-5693-96C7-79CB-DC6BFFC187D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8" name="Rectangle 14417">
            <a:extLst>
              <a:ext uri="{FF2B5EF4-FFF2-40B4-BE49-F238E27FC236}">
                <a16:creationId xmlns:a16="http://schemas.microsoft.com/office/drawing/2014/main" id="{1544C06F-7609-7060-1D44-DCCF2BE894C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419" name="Rectangle 14418">
            <a:extLst>
              <a:ext uri="{FF2B5EF4-FFF2-40B4-BE49-F238E27FC236}">
                <a16:creationId xmlns:a16="http://schemas.microsoft.com/office/drawing/2014/main" id="{73A35638-C0CE-37A1-E824-2D7C620BFE2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0" name="Rectangle 14419">
            <a:extLst>
              <a:ext uri="{FF2B5EF4-FFF2-40B4-BE49-F238E27FC236}">
                <a16:creationId xmlns:a16="http://schemas.microsoft.com/office/drawing/2014/main" id="{EA7597CC-BF47-E57F-4DB3-3D2FBD0D8D4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1" name="Rectangle 14420">
            <a:extLst>
              <a:ext uri="{FF2B5EF4-FFF2-40B4-BE49-F238E27FC236}">
                <a16:creationId xmlns:a16="http://schemas.microsoft.com/office/drawing/2014/main" id="{14416F98-BE95-4F26-6F91-157597A495C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2" name="Rectangle 14421">
            <a:extLst>
              <a:ext uri="{FF2B5EF4-FFF2-40B4-BE49-F238E27FC236}">
                <a16:creationId xmlns:a16="http://schemas.microsoft.com/office/drawing/2014/main" id="{92DB7DF2-4BF1-653A-EFB8-8F324F37E93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3" name="Rectangle 14422">
            <a:extLst>
              <a:ext uri="{FF2B5EF4-FFF2-40B4-BE49-F238E27FC236}">
                <a16:creationId xmlns:a16="http://schemas.microsoft.com/office/drawing/2014/main" id="{A14603FA-D213-7092-FD06-363CADD517A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424" name="Rectangle 14423">
            <a:extLst>
              <a:ext uri="{FF2B5EF4-FFF2-40B4-BE49-F238E27FC236}">
                <a16:creationId xmlns:a16="http://schemas.microsoft.com/office/drawing/2014/main" id="{1605D08F-895F-78B8-4F8F-1711B9AD64B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5" name="Rectangle 14424">
            <a:extLst>
              <a:ext uri="{FF2B5EF4-FFF2-40B4-BE49-F238E27FC236}">
                <a16:creationId xmlns:a16="http://schemas.microsoft.com/office/drawing/2014/main" id="{93C1B9CD-3273-615B-A703-7BD0638A826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6" name="Rectangle 14425">
            <a:extLst>
              <a:ext uri="{FF2B5EF4-FFF2-40B4-BE49-F238E27FC236}">
                <a16:creationId xmlns:a16="http://schemas.microsoft.com/office/drawing/2014/main" id="{7D259823-E349-4C27-1F90-165CF93632B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7" name="Rectangle 14426">
            <a:extLst>
              <a:ext uri="{FF2B5EF4-FFF2-40B4-BE49-F238E27FC236}">
                <a16:creationId xmlns:a16="http://schemas.microsoft.com/office/drawing/2014/main" id="{F3AF2D35-C932-C631-906E-260B92FC7E7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8" name="Rectangle 14427">
            <a:extLst>
              <a:ext uri="{FF2B5EF4-FFF2-40B4-BE49-F238E27FC236}">
                <a16:creationId xmlns:a16="http://schemas.microsoft.com/office/drawing/2014/main" id="{8C0AA06C-0441-BC57-0355-9E3B5E90AF5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9" name="Rectangle 14428">
            <a:extLst>
              <a:ext uri="{FF2B5EF4-FFF2-40B4-BE49-F238E27FC236}">
                <a16:creationId xmlns:a16="http://schemas.microsoft.com/office/drawing/2014/main" id="{83227B57-C4FF-F867-C194-A4F5BA253C3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0" name="Rectangle 14429">
            <a:extLst>
              <a:ext uri="{FF2B5EF4-FFF2-40B4-BE49-F238E27FC236}">
                <a16:creationId xmlns:a16="http://schemas.microsoft.com/office/drawing/2014/main" id="{C4D653AE-7799-5DD8-A30E-E021093B8D0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1" name="Rectangle 14430">
            <a:extLst>
              <a:ext uri="{FF2B5EF4-FFF2-40B4-BE49-F238E27FC236}">
                <a16:creationId xmlns:a16="http://schemas.microsoft.com/office/drawing/2014/main" id="{A03EA1D1-99D7-1C1A-2506-2511E940343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2" name="Rectangle 14431">
            <a:extLst>
              <a:ext uri="{FF2B5EF4-FFF2-40B4-BE49-F238E27FC236}">
                <a16:creationId xmlns:a16="http://schemas.microsoft.com/office/drawing/2014/main" id="{F3509CAD-23F3-6BE9-EFA7-4B9F2808E7B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3" name="Rectangle 14432">
            <a:extLst>
              <a:ext uri="{FF2B5EF4-FFF2-40B4-BE49-F238E27FC236}">
                <a16:creationId xmlns:a16="http://schemas.microsoft.com/office/drawing/2014/main" id="{9A1C2389-77FC-D6E6-B40E-F509446B565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4" name="Rectangle 14433">
            <a:extLst>
              <a:ext uri="{FF2B5EF4-FFF2-40B4-BE49-F238E27FC236}">
                <a16:creationId xmlns:a16="http://schemas.microsoft.com/office/drawing/2014/main" id="{9E62FDBB-5B65-9930-EDA7-B3230BDA4E6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5" name="Rectangle 14434">
            <a:extLst>
              <a:ext uri="{FF2B5EF4-FFF2-40B4-BE49-F238E27FC236}">
                <a16:creationId xmlns:a16="http://schemas.microsoft.com/office/drawing/2014/main" id="{E261A96F-1C33-50FE-5A12-96C4E06FC99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6" name="Rectangle 14435">
            <a:extLst>
              <a:ext uri="{FF2B5EF4-FFF2-40B4-BE49-F238E27FC236}">
                <a16:creationId xmlns:a16="http://schemas.microsoft.com/office/drawing/2014/main" id="{6DE91B4C-B01D-82FB-4433-C63EDDE243A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437" name="Rectangle 14436">
            <a:extLst>
              <a:ext uri="{FF2B5EF4-FFF2-40B4-BE49-F238E27FC236}">
                <a16:creationId xmlns:a16="http://schemas.microsoft.com/office/drawing/2014/main" id="{A99DA846-BD29-868E-BA02-AADA643AA8C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438" name="Rectangle 14437">
            <a:extLst>
              <a:ext uri="{FF2B5EF4-FFF2-40B4-BE49-F238E27FC236}">
                <a16:creationId xmlns:a16="http://schemas.microsoft.com/office/drawing/2014/main" id="{9C84D864-0C5C-0D0B-CA4D-5C2DFF13B00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9" name="Rectangle 14438">
            <a:extLst>
              <a:ext uri="{FF2B5EF4-FFF2-40B4-BE49-F238E27FC236}">
                <a16:creationId xmlns:a16="http://schemas.microsoft.com/office/drawing/2014/main" id="{32ECE28B-D4D1-7E8E-E38B-054A149F5C6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0" name="Rectangle 14439">
            <a:extLst>
              <a:ext uri="{FF2B5EF4-FFF2-40B4-BE49-F238E27FC236}">
                <a16:creationId xmlns:a16="http://schemas.microsoft.com/office/drawing/2014/main" id="{3E39D83C-8BCA-E2DD-2869-1AF47AFAA95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1" name="Rectangle 14440">
            <a:extLst>
              <a:ext uri="{FF2B5EF4-FFF2-40B4-BE49-F238E27FC236}">
                <a16:creationId xmlns:a16="http://schemas.microsoft.com/office/drawing/2014/main" id="{E6DF51CA-8876-A4F4-54DD-792887E189A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2" name="Rectangle 14441">
            <a:extLst>
              <a:ext uri="{FF2B5EF4-FFF2-40B4-BE49-F238E27FC236}">
                <a16:creationId xmlns:a16="http://schemas.microsoft.com/office/drawing/2014/main" id="{68F845E9-5B7B-94DF-867D-7C3ED946131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3" name="Rectangle 14442">
            <a:extLst>
              <a:ext uri="{FF2B5EF4-FFF2-40B4-BE49-F238E27FC236}">
                <a16:creationId xmlns:a16="http://schemas.microsoft.com/office/drawing/2014/main" id="{D7B22997-CAB2-0C19-5D27-B91D3A65EDF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4" name="Rectangle 14443">
            <a:extLst>
              <a:ext uri="{FF2B5EF4-FFF2-40B4-BE49-F238E27FC236}">
                <a16:creationId xmlns:a16="http://schemas.microsoft.com/office/drawing/2014/main" id="{52774615-9639-F58B-3BC4-45E2760C5CF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5" name="Rectangle 14444">
            <a:extLst>
              <a:ext uri="{FF2B5EF4-FFF2-40B4-BE49-F238E27FC236}">
                <a16:creationId xmlns:a16="http://schemas.microsoft.com/office/drawing/2014/main" id="{09CC639A-A357-3F69-3C7A-FA0886F42C5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6" name="Rectangle 14445">
            <a:extLst>
              <a:ext uri="{FF2B5EF4-FFF2-40B4-BE49-F238E27FC236}">
                <a16:creationId xmlns:a16="http://schemas.microsoft.com/office/drawing/2014/main" id="{3BF4F9BB-17F9-50EE-66EF-921D7C6A119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7" name="Rectangle 14446">
            <a:extLst>
              <a:ext uri="{FF2B5EF4-FFF2-40B4-BE49-F238E27FC236}">
                <a16:creationId xmlns:a16="http://schemas.microsoft.com/office/drawing/2014/main" id="{66D7BCA7-1835-A20F-89B1-BF0A2848CA4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8" name="Rectangle 14447">
            <a:extLst>
              <a:ext uri="{FF2B5EF4-FFF2-40B4-BE49-F238E27FC236}">
                <a16:creationId xmlns:a16="http://schemas.microsoft.com/office/drawing/2014/main" id="{7D5D4896-48F1-66B7-9259-43A107A75C0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9" name="Rectangle 14448">
            <a:extLst>
              <a:ext uri="{FF2B5EF4-FFF2-40B4-BE49-F238E27FC236}">
                <a16:creationId xmlns:a16="http://schemas.microsoft.com/office/drawing/2014/main" id="{FC7F9ADF-7E8D-A08A-8B8A-03A6D7710EA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450" name="Rectangle 14449">
            <a:extLst>
              <a:ext uri="{FF2B5EF4-FFF2-40B4-BE49-F238E27FC236}">
                <a16:creationId xmlns:a16="http://schemas.microsoft.com/office/drawing/2014/main" id="{85DBA08B-39E7-7416-DDE1-C7B67CA7B00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451" name="Rectangle 14450">
            <a:extLst>
              <a:ext uri="{FF2B5EF4-FFF2-40B4-BE49-F238E27FC236}">
                <a16:creationId xmlns:a16="http://schemas.microsoft.com/office/drawing/2014/main" id="{0F51FBF6-7E1A-23BC-2028-47D90672365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2" name="Rectangle 14451">
            <a:extLst>
              <a:ext uri="{FF2B5EF4-FFF2-40B4-BE49-F238E27FC236}">
                <a16:creationId xmlns:a16="http://schemas.microsoft.com/office/drawing/2014/main" id="{1607C91B-1E2A-1601-9EF9-9C10AF91C37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3" name="Rectangle 14452">
            <a:extLst>
              <a:ext uri="{FF2B5EF4-FFF2-40B4-BE49-F238E27FC236}">
                <a16:creationId xmlns:a16="http://schemas.microsoft.com/office/drawing/2014/main" id="{3DFA4D09-3789-5606-49F4-B5C197B082E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4" name="Rectangle 14453">
            <a:extLst>
              <a:ext uri="{FF2B5EF4-FFF2-40B4-BE49-F238E27FC236}">
                <a16:creationId xmlns:a16="http://schemas.microsoft.com/office/drawing/2014/main" id="{E12FB7FC-675A-1A5B-95A5-2BED9B58011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5" name="Rectangle 14454">
            <a:extLst>
              <a:ext uri="{FF2B5EF4-FFF2-40B4-BE49-F238E27FC236}">
                <a16:creationId xmlns:a16="http://schemas.microsoft.com/office/drawing/2014/main" id="{D319CB22-3273-CE41-E0D5-2F1978AD81B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6" name="Rectangle 14455">
            <a:extLst>
              <a:ext uri="{FF2B5EF4-FFF2-40B4-BE49-F238E27FC236}">
                <a16:creationId xmlns:a16="http://schemas.microsoft.com/office/drawing/2014/main" id="{D0F9740E-00B3-D2AA-D1E2-07167766F63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457" name="Rectangle 14456">
            <a:extLst>
              <a:ext uri="{FF2B5EF4-FFF2-40B4-BE49-F238E27FC236}">
                <a16:creationId xmlns:a16="http://schemas.microsoft.com/office/drawing/2014/main" id="{0D5B36AA-ADEF-F75C-3A64-9687AB370A4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458" name="Rectangle 14457">
            <a:extLst>
              <a:ext uri="{FF2B5EF4-FFF2-40B4-BE49-F238E27FC236}">
                <a16:creationId xmlns:a16="http://schemas.microsoft.com/office/drawing/2014/main" id="{0768F0BC-B78E-EF03-C9F3-B1939762757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459" name="Rectangle 14458">
            <a:extLst>
              <a:ext uri="{FF2B5EF4-FFF2-40B4-BE49-F238E27FC236}">
                <a16:creationId xmlns:a16="http://schemas.microsoft.com/office/drawing/2014/main" id="{A891B4F4-53B1-16A9-DEE6-717F523CFCA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0" name="Rectangle 14459">
            <a:extLst>
              <a:ext uri="{FF2B5EF4-FFF2-40B4-BE49-F238E27FC236}">
                <a16:creationId xmlns:a16="http://schemas.microsoft.com/office/drawing/2014/main" id="{7CF87FB8-9A25-419C-F3E4-1A63158C508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1" name="Rectangle 14460">
            <a:extLst>
              <a:ext uri="{FF2B5EF4-FFF2-40B4-BE49-F238E27FC236}">
                <a16:creationId xmlns:a16="http://schemas.microsoft.com/office/drawing/2014/main" id="{66E2406A-C316-C714-F80C-FA269358E73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2" name="Rectangle 14461">
            <a:extLst>
              <a:ext uri="{FF2B5EF4-FFF2-40B4-BE49-F238E27FC236}">
                <a16:creationId xmlns:a16="http://schemas.microsoft.com/office/drawing/2014/main" id="{37E41CD6-A559-6016-FAD6-7987C64DF95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3" name="Rectangle 14462">
            <a:extLst>
              <a:ext uri="{FF2B5EF4-FFF2-40B4-BE49-F238E27FC236}">
                <a16:creationId xmlns:a16="http://schemas.microsoft.com/office/drawing/2014/main" id="{C8B3201A-2348-26DA-44C3-9000A8BDC98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4" name="Rectangle 14463">
            <a:extLst>
              <a:ext uri="{FF2B5EF4-FFF2-40B4-BE49-F238E27FC236}">
                <a16:creationId xmlns:a16="http://schemas.microsoft.com/office/drawing/2014/main" id="{487AD459-79A9-0307-31CB-F918A8051A5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465" name="Rectangle 14464">
            <a:extLst>
              <a:ext uri="{FF2B5EF4-FFF2-40B4-BE49-F238E27FC236}">
                <a16:creationId xmlns:a16="http://schemas.microsoft.com/office/drawing/2014/main" id="{5EE48E48-6463-D810-DF23-1D544531653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6" name="Rectangle 14465">
            <a:extLst>
              <a:ext uri="{FF2B5EF4-FFF2-40B4-BE49-F238E27FC236}">
                <a16:creationId xmlns:a16="http://schemas.microsoft.com/office/drawing/2014/main" id="{B0D0E149-A3FC-4184-CD43-8D473C86F25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7" name="Rectangle 14466">
            <a:extLst>
              <a:ext uri="{FF2B5EF4-FFF2-40B4-BE49-F238E27FC236}">
                <a16:creationId xmlns:a16="http://schemas.microsoft.com/office/drawing/2014/main" id="{56F9F5A7-F5C6-1746-A206-6CE72EF6826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8" name="Rectangle 14467">
            <a:extLst>
              <a:ext uri="{FF2B5EF4-FFF2-40B4-BE49-F238E27FC236}">
                <a16:creationId xmlns:a16="http://schemas.microsoft.com/office/drawing/2014/main" id="{D22F2DCD-F555-4BBD-0A5B-A9FA3553486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9" name="Rectangle 14468">
            <a:extLst>
              <a:ext uri="{FF2B5EF4-FFF2-40B4-BE49-F238E27FC236}">
                <a16:creationId xmlns:a16="http://schemas.microsoft.com/office/drawing/2014/main" id="{1B736420-501C-2BC1-8281-E08A48C887C2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470" name="Rectangle 14469">
            <a:extLst>
              <a:ext uri="{FF2B5EF4-FFF2-40B4-BE49-F238E27FC236}">
                <a16:creationId xmlns:a16="http://schemas.microsoft.com/office/drawing/2014/main" id="{A1419EA9-2755-53B1-F965-C8E21D2DA39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471" name="Rectangle 14470">
            <a:extLst>
              <a:ext uri="{FF2B5EF4-FFF2-40B4-BE49-F238E27FC236}">
                <a16:creationId xmlns:a16="http://schemas.microsoft.com/office/drawing/2014/main" id="{30E7A157-7C01-8516-23F0-8431985BBDC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2" name="Rectangle 14471">
            <a:extLst>
              <a:ext uri="{FF2B5EF4-FFF2-40B4-BE49-F238E27FC236}">
                <a16:creationId xmlns:a16="http://schemas.microsoft.com/office/drawing/2014/main" id="{0DDE6E0B-EC96-1730-BA1D-C22C59A0935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3" name="Rectangle 14472">
            <a:extLst>
              <a:ext uri="{FF2B5EF4-FFF2-40B4-BE49-F238E27FC236}">
                <a16:creationId xmlns:a16="http://schemas.microsoft.com/office/drawing/2014/main" id="{2A8AEE46-FCEF-EFB0-BD92-5364965BDB0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4" name="Rectangle 14473">
            <a:extLst>
              <a:ext uri="{FF2B5EF4-FFF2-40B4-BE49-F238E27FC236}">
                <a16:creationId xmlns:a16="http://schemas.microsoft.com/office/drawing/2014/main" id="{A73AF11B-4B1D-F72D-8597-C263DDB959B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5" name="Rectangle 14474">
            <a:extLst>
              <a:ext uri="{FF2B5EF4-FFF2-40B4-BE49-F238E27FC236}">
                <a16:creationId xmlns:a16="http://schemas.microsoft.com/office/drawing/2014/main" id="{D939B663-87E4-4F61-E911-E2EF8C63F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6" name="Rectangle 14475">
            <a:extLst>
              <a:ext uri="{FF2B5EF4-FFF2-40B4-BE49-F238E27FC236}">
                <a16:creationId xmlns:a16="http://schemas.microsoft.com/office/drawing/2014/main" id="{32A3FC33-5594-C143-4737-EB5A83E8388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7" name="Rectangle 14476">
            <a:extLst>
              <a:ext uri="{FF2B5EF4-FFF2-40B4-BE49-F238E27FC236}">
                <a16:creationId xmlns:a16="http://schemas.microsoft.com/office/drawing/2014/main" id="{61B275DF-1421-6D75-C114-7F9FA8793EF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8" name="Rectangle 14477">
            <a:extLst>
              <a:ext uri="{FF2B5EF4-FFF2-40B4-BE49-F238E27FC236}">
                <a16:creationId xmlns:a16="http://schemas.microsoft.com/office/drawing/2014/main" id="{0883A55B-A2D7-1FCD-4322-B02795D3DC2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479" name="Rectangle 14478">
            <a:extLst>
              <a:ext uri="{FF2B5EF4-FFF2-40B4-BE49-F238E27FC236}">
                <a16:creationId xmlns:a16="http://schemas.microsoft.com/office/drawing/2014/main" id="{E426411E-475F-80AD-905C-1AD41FC427E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0" name="Rectangle 14479">
            <a:extLst>
              <a:ext uri="{FF2B5EF4-FFF2-40B4-BE49-F238E27FC236}">
                <a16:creationId xmlns:a16="http://schemas.microsoft.com/office/drawing/2014/main" id="{D80745F2-C90A-853F-B09F-6A3AD1898FA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1" name="Rectangle 14480">
            <a:extLst>
              <a:ext uri="{FF2B5EF4-FFF2-40B4-BE49-F238E27FC236}">
                <a16:creationId xmlns:a16="http://schemas.microsoft.com/office/drawing/2014/main" id="{4D22B47E-DC8E-2AAB-8AFF-83688E0A211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2" name="Rectangle 14481">
            <a:extLst>
              <a:ext uri="{FF2B5EF4-FFF2-40B4-BE49-F238E27FC236}">
                <a16:creationId xmlns:a16="http://schemas.microsoft.com/office/drawing/2014/main" id="{FFD5DB4B-F0FE-9896-4D13-022C4762D73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483" name="Rectangle 14482">
            <a:extLst>
              <a:ext uri="{FF2B5EF4-FFF2-40B4-BE49-F238E27FC236}">
                <a16:creationId xmlns:a16="http://schemas.microsoft.com/office/drawing/2014/main" id="{2708D74F-D5B4-8678-1913-FCD0C9B5A06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484" name="Rectangle 14483">
            <a:extLst>
              <a:ext uri="{FF2B5EF4-FFF2-40B4-BE49-F238E27FC236}">
                <a16:creationId xmlns:a16="http://schemas.microsoft.com/office/drawing/2014/main" id="{8CB379BC-B25B-BD41-18FB-8FD3E2A4726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5" name="Rectangle 14484">
            <a:extLst>
              <a:ext uri="{FF2B5EF4-FFF2-40B4-BE49-F238E27FC236}">
                <a16:creationId xmlns:a16="http://schemas.microsoft.com/office/drawing/2014/main" id="{D4B7F612-077E-47DD-CD64-3BD47BE10D0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6" name="Rectangle 14485">
            <a:extLst>
              <a:ext uri="{FF2B5EF4-FFF2-40B4-BE49-F238E27FC236}">
                <a16:creationId xmlns:a16="http://schemas.microsoft.com/office/drawing/2014/main" id="{AB596672-7A3C-DB3C-01CA-28922A6CB7B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7" name="Rectangle 14486">
            <a:extLst>
              <a:ext uri="{FF2B5EF4-FFF2-40B4-BE49-F238E27FC236}">
                <a16:creationId xmlns:a16="http://schemas.microsoft.com/office/drawing/2014/main" id="{052FA162-F40D-4F0C-ACC7-FD4EF4F4D69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8" name="Rectangle 14487">
            <a:extLst>
              <a:ext uri="{FF2B5EF4-FFF2-40B4-BE49-F238E27FC236}">
                <a16:creationId xmlns:a16="http://schemas.microsoft.com/office/drawing/2014/main" id="{41FD63B4-3BE0-356B-40A2-CAED3BF6201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9" name="Rectangle 14488">
            <a:extLst>
              <a:ext uri="{FF2B5EF4-FFF2-40B4-BE49-F238E27FC236}">
                <a16:creationId xmlns:a16="http://schemas.microsoft.com/office/drawing/2014/main" id="{9E2ACCC9-D3FB-D304-C0C7-7365CF71B4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0" name="Rectangle 14489">
            <a:extLst>
              <a:ext uri="{FF2B5EF4-FFF2-40B4-BE49-F238E27FC236}">
                <a16:creationId xmlns:a16="http://schemas.microsoft.com/office/drawing/2014/main" id="{B7446D3F-D43B-D58C-399C-34EA3F33C79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1" name="Rectangle 14490">
            <a:extLst>
              <a:ext uri="{FF2B5EF4-FFF2-40B4-BE49-F238E27FC236}">
                <a16:creationId xmlns:a16="http://schemas.microsoft.com/office/drawing/2014/main" id="{DA018477-659E-F354-B227-23BA3ABD5C1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2" name="Rectangle 14491">
            <a:extLst>
              <a:ext uri="{FF2B5EF4-FFF2-40B4-BE49-F238E27FC236}">
                <a16:creationId xmlns:a16="http://schemas.microsoft.com/office/drawing/2014/main" id="{17AE848C-8063-B936-6448-CCD3CFC8B5B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3" name="Rectangle 14492">
            <a:extLst>
              <a:ext uri="{FF2B5EF4-FFF2-40B4-BE49-F238E27FC236}">
                <a16:creationId xmlns:a16="http://schemas.microsoft.com/office/drawing/2014/main" id="{168FF968-A00D-30F7-C060-0BF8577E8E9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494" name="Rectangle 14493">
            <a:extLst>
              <a:ext uri="{FF2B5EF4-FFF2-40B4-BE49-F238E27FC236}">
                <a16:creationId xmlns:a16="http://schemas.microsoft.com/office/drawing/2014/main" id="{02C37177-0EB2-2A2D-09BD-6F87B7ED2FE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5" name="Rectangle 14494">
            <a:extLst>
              <a:ext uri="{FF2B5EF4-FFF2-40B4-BE49-F238E27FC236}">
                <a16:creationId xmlns:a16="http://schemas.microsoft.com/office/drawing/2014/main" id="{5FF04E28-A2C7-1624-FF51-F17CD46C18F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6" name="Rectangle 14495">
            <a:extLst>
              <a:ext uri="{FF2B5EF4-FFF2-40B4-BE49-F238E27FC236}">
                <a16:creationId xmlns:a16="http://schemas.microsoft.com/office/drawing/2014/main" id="{FE91F698-05B2-DFE5-DF4A-B72CD1B2EE8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7" name="Rectangle 14496">
            <a:extLst>
              <a:ext uri="{FF2B5EF4-FFF2-40B4-BE49-F238E27FC236}">
                <a16:creationId xmlns:a16="http://schemas.microsoft.com/office/drawing/2014/main" id="{3445DB27-4595-243F-1600-EF4772E24C3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498" name="Rectangle 14497">
            <a:extLst>
              <a:ext uri="{FF2B5EF4-FFF2-40B4-BE49-F238E27FC236}">
                <a16:creationId xmlns:a16="http://schemas.microsoft.com/office/drawing/2014/main" id="{DA061BC8-4486-C44E-E512-4CDAD7CBA1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9" name="Rectangle 14498">
            <a:extLst>
              <a:ext uri="{FF2B5EF4-FFF2-40B4-BE49-F238E27FC236}">
                <a16:creationId xmlns:a16="http://schemas.microsoft.com/office/drawing/2014/main" id="{DC3007F4-D2FF-04B8-2E9F-D7FBC6F363C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0" name="Rectangle 14499">
            <a:extLst>
              <a:ext uri="{FF2B5EF4-FFF2-40B4-BE49-F238E27FC236}">
                <a16:creationId xmlns:a16="http://schemas.microsoft.com/office/drawing/2014/main" id="{79CB5BC5-48EA-8E65-BAE8-A6861B0FC7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1" name="Rectangle 14500">
            <a:extLst>
              <a:ext uri="{FF2B5EF4-FFF2-40B4-BE49-F238E27FC236}">
                <a16:creationId xmlns:a16="http://schemas.microsoft.com/office/drawing/2014/main" id="{1040BBF8-5F54-48C0-1D6D-94260D7C76A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2" name="Rectangle 14501">
            <a:extLst>
              <a:ext uri="{FF2B5EF4-FFF2-40B4-BE49-F238E27FC236}">
                <a16:creationId xmlns:a16="http://schemas.microsoft.com/office/drawing/2014/main" id="{CE458C11-FDD9-BBCF-D4BE-3C6BB805949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3" name="Rectangle 14502">
            <a:extLst>
              <a:ext uri="{FF2B5EF4-FFF2-40B4-BE49-F238E27FC236}">
                <a16:creationId xmlns:a16="http://schemas.microsoft.com/office/drawing/2014/main" id="{2A5B0EAA-EF2A-E494-204E-102D874E656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4" name="Rectangle 14503">
            <a:extLst>
              <a:ext uri="{FF2B5EF4-FFF2-40B4-BE49-F238E27FC236}">
                <a16:creationId xmlns:a16="http://schemas.microsoft.com/office/drawing/2014/main" id="{6BEA000E-9025-6F61-F0A8-D86DD05E2C7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5" name="Rectangle 14504">
            <a:extLst>
              <a:ext uri="{FF2B5EF4-FFF2-40B4-BE49-F238E27FC236}">
                <a16:creationId xmlns:a16="http://schemas.microsoft.com/office/drawing/2014/main" id="{093F283E-9090-DE66-0365-D5949ACDC29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6" name="Rectangle 14505">
            <a:extLst>
              <a:ext uri="{FF2B5EF4-FFF2-40B4-BE49-F238E27FC236}">
                <a16:creationId xmlns:a16="http://schemas.microsoft.com/office/drawing/2014/main" id="{51E48FB5-4915-D2C5-E6E9-46382C65743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7" name="Rectangle 14506">
            <a:extLst>
              <a:ext uri="{FF2B5EF4-FFF2-40B4-BE49-F238E27FC236}">
                <a16:creationId xmlns:a16="http://schemas.microsoft.com/office/drawing/2014/main" id="{6EA13230-0014-FE92-421D-9FA7A8EA226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8" name="Rectangle 14507">
            <a:extLst>
              <a:ext uri="{FF2B5EF4-FFF2-40B4-BE49-F238E27FC236}">
                <a16:creationId xmlns:a16="http://schemas.microsoft.com/office/drawing/2014/main" id="{BD5C54F7-E865-3429-F5EF-81700DA15E9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509" name="Rectangle 14508">
            <a:extLst>
              <a:ext uri="{FF2B5EF4-FFF2-40B4-BE49-F238E27FC236}">
                <a16:creationId xmlns:a16="http://schemas.microsoft.com/office/drawing/2014/main" id="{FB70DCC4-6A53-2F7B-C0A1-E43D8C33DB2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0" name="Rectangle 14509">
            <a:extLst>
              <a:ext uri="{FF2B5EF4-FFF2-40B4-BE49-F238E27FC236}">
                <a16:creationId xmlns:a16="http://schemas.microsoft.com/office/drawing/2014/main" id="{0695DB83-272B-5DA9-EF6E-17CEACE785E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1" name="Rectangle 14510">
            <a:extLst>
              <a:ext uri="{FF2B5EF4-FFF2-40B4-BE49-F238E27FC236}">
                <a16:creationId xmlns:a16="http://schemas.microsoft.com/office/drawing/2014/main" id="{81232FB1-63B0-267D-239E-989C0850D1D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2" name="Rectangle 14511">
            <a:extLst>
              <a:ext uri="{FF2B5EF4-FFF2-40B4-BE49-F238E27FC236}">
                <a16:creationId xmlns:a16="http://schemas.microsoft.com/office/drawing/2014/main" id="{B81AA4CC-111C-F5D2-160B-7B88A4E8D55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3" name="Rectangle 14512">
            <a:extLst>
              <a:ext uri="{FF2B5EF4-FFF2-40B4-BE49-F238E27FC236}">
                <a16:creationId xmlns:a16="http://schemas.microsoft.com/office/drawing/2014/main" id="{E74A30EA-F848-20E5-3D57-F6A52C70DA1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514" name="Rectangle 14513">
            <a:extLst>
              <a:ext uri="{FF2B5EF4-FFF2-40B4-BE49-F238E27FC236}">
                <a16:creationId xmlns:a16="http://schemas.microsoft.com/office/drawing/2014/main" id="{E5D68604-4B29-0797-1705-41264A236AA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5" name="Rectangle 14514">
            <a:extLst>
              <a:ext uri="{FF2B5EF4-FFF2-40B4-BE49-F238E27FC236}">
                <a16:creationId xmlns:a16="http://schemas.microsoft.com/office/drawing/2014/main" id="{0C18ADA6-3797-4A06-EB57-59647DEB5D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6" name="Rectangle 14515">
            <a:extLst>
              <a:ext uri="{FF2B5EF4-FFF2-40B4-BE49-F238E27FC236}">
                <a16:creationId xmlns:a16="http://schemas.microsoft.com/office/drawing/2014/main" id="{3101D2C5-4891-688E-46F4-C37CF5A7BB8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7" name="Rectangle 14516">
            <a:extLst>
              <a:ext uri="{FF2B5EF4-FFF2-40B4-BE49-F238E27FC236}">
                <a16:creationId xmlns:a16="http://schemas.microsoft.com/office/drawing/2014/main" id="{B5048568-001A-3A1C-316B-FA836AC1181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8" name="Rectangle 14517">
            <a:extLst>
              <a:ext uri="{FF2B5EF4-FFF2-40B4-BE49-F238E27FC236}">
                <a16:creationId xmlns:a16="http://schemas.microsoft.com/office/drawing/2014/main" id="{4D538B1C-DC79-7F4B-E35B-9834BE1270B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9" name="Rectangle 14518">
            <a:extLst>
              <a:ext uri="{FF2B5EF4-FFF2-40B4-BE49-F238E27FC236}">
                <a16:creationId xmlns:a16="http://schemas.microsoft.com/office/drawing/2014/main" id="{BAE06090-9A2B-2711-D8A8-1934F8A671E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0" name="Rectangle 14519">
            <a:extLst>
              <a:ext uri="{FF2B5EF4-FFF2-40B4-BE49-F238E27FC236}">
                <a16:creationId xmlns:a16="http://schemas.microsoft.com/office/drawing/2014/main" id="{B11A5AE5-BFA5-27BD-249B-4FBB01274DE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1" name="Rectangle 14520">
            <a:extLst>
              <a:ext uri="{FF2B5EF4-FFF2-40B4-BE49-F238E27FC236}">
                <a16:creationId xmlns:a16="http://schemas.microsoft.com/office/drawing/2014/main" id="{8F0014D2-F062-893B-82C2-25E12FC55A7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2" name="Rectangle 14521">
            <a:extLst>
              <a:ext uri="{FF2B5EF4-FFF2-40B4-BE49-F238E27FC236}">
                <a16:creationId xmlns:a16="http://schemas.microsoft.com/office/drawing/2014/main" id="{B1AF63FE-9A5B-B73A-9787-2384022CD6B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3" name="Rectangle 14522">
            <a:extLst>
              <a:ext uri="{FF2B5EF4-FFF2-40B4-BE49-F238E27FC236}">
                <a16:creationId xmlns:a16="http://schemas.microsoft.com/office/drawing/2014/main" id="{97463E4C-87B8-C491-0C03-E2E698EF703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4" name="Rectangle 14523">
            <a:extLst>
              <a:ext uri="{FF2B5EF4-FFF2-40B4-BE49-F238E27FC236}">
                <a16:creationId xmlns:a16="http://schemas.microsoft.com/office/drawing/2014/main" id="{C0DD7223-8195-FE69-A3F9-DA7678CE24C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5" name="Rectangle 14524">
            <a:extLst>
              <a:ext uri="{FF2B5EF4-FFF2-40B4-BE49-F238E27FC236}">
                <a16:creationId xmlns:a16="http://schemas.microsoft.com/office/drawing/2014/main" id="{00B37F00-F10A-0FCE-FC0F-76107FAB6FB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6" name="Rectangle 14525">
            <a:extLst>
              <a:ext uri="{FF2B5EF4-FFF2-40B4-BE49-F238E27FC236}">
                <a16:creationId xmlns:a16="http://schemas.microsoft.com/office/drawing/2014/main" id="{A4F6196D-0083-C30D-E37C-81D098FDBC6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7" name="Rectangle 14526">
            <a:extLst>
              <a:ext uri="{FF2B5EF4-FFF2-40B4-BE49-F238E27FC236}">
                <a16:creationId xmlns:a16="http://schemas.microsoft.com/office/drawing/2014/main" id="{0CADD4E3-B9DC-1A12-8C81-363B97079CE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8" name="Rectangle 14527">
            <a:extLst>
              <a:ext uri="{FF2B5EF4-FFF2-40B4-BE49-F238E27FC236}">
                <a16:creationId xmlns:a16="http://schemas.microsoft.com/office/drawing/2014/main" id="{B3FD90FF-5324-67C9-3A90-9EA096713D2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9" name="Rectangle 14528">
            <a:extLst>
              <a:ext uri="{FF2B5EF4-FFF2-40B4-BE49-F238E27FC236}">
                <a16:creationId xmlns:a16="http://schemas.microsoft.com/office/drawing/2014/main" id="{CBC8B918-F9A3-E2B7-79AF-E4EA2027216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0" name="Rectangle 14529">
            <a:extLst>
              <a:ext uri="{FF2B5EF4-FFF2-40B4-BE49-F238E27FC236}">
                <a16:creationId xmlns:a16="http://schemas.microsoft.com/office/drawing/2014/main" id="{99D50BD8-86FC-A5BB-A438-A304500D4A6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1" name="Rectangle 14530">
            <a:extLst>
              <a:ext uri="{FF2B5EF4-FFF2-40B4-BE49-F238E27FC236}">
                <a16:creationId xmlns:a16="http://schemas.microsoft.com/office/drawing/2014/main" id="{8A6C6BB4-D228-89D1-5138-5CCD3FD7510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2" name="Rectangle 14531">
            <a:extLst>
              <a:ext uri="{FF2B5EF4-FFF2-40B4-BE49-F238E27FC236}">
                <a16:creationId xmlns:a16="http://schemas.microsoft.com/office/drawing/2014/main" id="{12307D8E-2981-9375-327C-8B2C6368FF3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3" name="Rectangle 14532">
            <a:extLst>
              <a:ext uri="{FF2B5EF4-FFF2-40B4-BE49-F238E27FC236}">
                <a16:creationId xmlns:a16="http://schemas.microsoft.com/office/drawing/2014/main" id="{EEFF1A65-A73E-51F0-DFE9-8E49136ED2D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4" name="Rectangle 14533">
            <a:extLst>
              <a:ext uri="{FF2B5EF4-FFF2-40B4-BE49-F238E27FC236}">
                <a16:creationId xmlns:a16="http://schemas.microsoft.com/office/drawing/2014/main" id="{41FC0A07-168C-3C3D-79C4-CCE374AF49D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5" name="Rectangle 14534">
            <a:extLst>
              <a:ext uri="{FF2B5EF4-FFF2-40B4-BE49-F238E27FC236}">
                <a16:creationId xmlns:a16="http://schemas.microsoft.com/office/drawing/2014/main" id="{AE8C992C-5B08-8A5A-D881-9F810B03C00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6" name="Rectangle 14535">
            <a:extLst>
              <a:ext uri="{FF2B5EF4-FFF2-40B4-BE49-F238E27FC236}">
                <a16:creationId xmlns:a16="http://schemas.microsoft.com/office/drawing/2014/main" id="{84792586-FD23-335A-0481-4E7E79BC150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7" name="Rectangle 14536">
            <a:extLst>
              <a:ext uri="{FF2B5EF4-FFF2-40B4-BE49-F238E27FC236}">
                <a16:creationId xmlns:a16="http://schemas.microsoft.com/office/drawing/2014/main" id="{84F01654-21D7-B004-E7C6-61490D279B1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8" name="Rectangle 14537">
            <a:extLst>
              <a:ext uri="{FF2B5EF4-FFF2-40B4-BE49-F238E27FC236}">
                <a16:creationId xmlns:a16="http://schemas.microsoft.com/office/drawing/2014/main" id="{A1E42DE0-AA37-E4AE-0A8C-6F19791525E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9" name="Rectangle 14538">
            <a:extLst>
              <a:ext uri="{FF2B5EF4-FFF2-40B4-BE49-F238E27FC236}">
                <a16:creationId xmlns:a16="http://schemas.microsoft.com/office/drawing/2014/main" id="{B1FE2B3A-C090-3907-5859-D8406C22F59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0" name="Rectangle 14539">
            <a:extLst>
              <a:ext uri="{FF2B5EF4-FFF2-40B4-BE49-F238E27FC236}">
                <a16:creationId xmlns:a16="http://schemas.microsoft.com/office/drawing/2014/main" id="{1D0312A3-DD16-F203-D7C9-30E4FFDEA00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1" name="Rectangle 14540">
            <a:extLst>
              <a:ext uri="{FF2B5EF4-FFF2-40B4-BE49-F238E27FC236}">
                <a16:creationId xmlns:a16="http://schemas.microsoft.com/office/drawing/2014/main" id="{7EB66D1C-FBAE-8094-F91C-C70E409A14C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2" name="Rectangle 14541">
            <a:extLst>
              <a:ext uri="{FF2B5EF4-FFF2-40B4-BE49-F238E27FC236}">
                <a16:creationId xmlns:a16="http://schemas.microsoft.com/office/drawing/2014/main" id="{FC651D32-6EBB-A4C0-517A-01DB5908994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3" name="Rectangle 14542">
            <a:extLst>
              <a:ext uri="{FF2B5EF4-FFF2-40B4-BE49-F238E27FC236}">
                <a16:creationId xmlns:a16="http://schemas.microsoft.com/office/drawing/2014/main" id="{3CC26A75-6F9E-BFED-3AF4-B7C9AD36A8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4" name="Rectangle 14543">
            <a:extLst>
              <a:ext uri="{FF2B5EF4-FFF2-40B4-BE49-F238E27FC236}">
                <a16:creationId xmlns:a16="http://schemas.microsoft.com/office/drawing/2014/main" id="{068FDDC8-60B4-617F-5106-55B08AF8D76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5" name="Rectangle 14544">
            <a:extLst>
              <a:ext uri="{FF2B5EF4-FFF2-40B4-BE49-F238E27FC236}">
                <a16:creationId xmlns:a16="http://schemas.microsoft.com/office/drawing/2014/main" id="{57FF2C62-F7B4-F81F-EEB8-191A8A7C5C2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6" name="Rectangle 14545">
            <a:extLst>
              <a:ext uri="{FF2B5EF4-FFF2-40B4-BE49-F238E27FC236}">
                <a16:creationId xmlns:a16="http://schemas.microsoft.com/office/drawing/2014/main" id="{109034CF-28BF-67F5-2751-31960C77EC1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7" name="Rectangle 14546">
            <a:extLst>
              <a:ext uri="{FF2B5EF4-FFF2-40B4-BE49-F238E27FC236}">
                <a16:creationId xmlns:a16="http://schemas.microsoft.com/office/drawing/2014/main" id="{C44D12A0-1CD6-9D73-E707-7BCA64D9C26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8" name="Rectangle 14547">
            <a:extLst>
              <a:ext uri="{FF2B5EF4-FFF2-40B4-BE49-F238E27FC236}">
                <a16:creationId xmlns:a16="http://schemas.microsoft.com/office/drawing/2014/main" id="{1771B235-ED3B-9A99-2E77-1A9E28B3134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9" name="Rectangle 14548">
            <a:extLst>
              <a:ext uri="{FF2B5EF4-FFF2-40B4-BE49-F238E27FC236}">
                <a16:creationId xmlns:a16="http://schemas.microsoft.com/office/drawing/2014/main" id="{908A09D7-2065-80E3-AC69-3C60B3502EE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0" name="Rectangle 14549">
            <a:extLst>
              <a:ext uri="{FF2B5EF4-FFF2-40B4-BE49-F238E27FC236}">
                <a16:creationId xmlns:a16="http://schemas.microsoft.com/office/drawing/2014/main" id="{25C36AA2-027F-148A-F470-17E0C802348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14551" name="Group 14550">
          <a:extLst>
            <a:ext uri="{FF2B5EF4-FFF2-40B4-BE49-F238E27FC236}">
              <a16:creationId xmlns:a16="http://schemas.microsoft.com/office/drawing/2014/main" id="{63644500-EA0A-4AF4-9FBD-EA1A00F3D8FE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14552" name="Rectangle 14551">
            <a:extLst>
              <a:ext uri="{FF2B5EF4-FFF2-40B4-BE49-F238E27FC236}">
                <a16:creationId xmlns:a16="http://schemas.microsoft.com/office/drawing/2014/main" id="{94D21FB7-E489-AC72-78E8-218DB63FB18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3" name="Rectangle 14552">
            <a:extLst>
              <a:ext uri="{FF2B5EF4-FFF2-40B4-BE49-F238E27FC236}">
                <a16:creationId xmlns:a16="http://schemas.microsoft.com/office/drawing/2014/main" id="{0F39A6B5-CCC3-625B-F96B-5296D5C6870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4" name="Rectangle 14553">
            <a:extLst>
              <a:ext uri="{FF2B5EF4-FFF2-40B4-BE49-F238E27FC236}">
                <a16:creationId xmlns:a16="http://schemas.microsoft.com/office/drawing/2014/main" id="{95E11DB1-ECBC-4C68-915E-86F1F75F363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5" name="Rectangle 14554">
            <a:extLst>
              <a:ext uri="{FF2B5EF4-FFF2-40B4-BE49-F238E27FC236}">
                <a16:creationId xmlns:a16="http://schemas.microsoft.com/office/drawing/2014/main" id="{2CD6715F-EBD6-01FB-640E-B977AACF7DA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6" name="Rectangle 14555">
            <a:extLst>
              <a:ext uri="{FF2B5EF4-FFF2-40B4-BE49-F238E27FC236}">
                <a16:creationId xmlns:a16="http://schemas.microsoft.com/office/drawing/2014/main" id="{7FF16D6B-1594-26FA-73B2-A25EEE11E17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7" name="Rectangle 14556">
            <a:extLst>
              <a:ext uri="{FF2B5EF4-FFF2-40B4-BE49-F238E27FC236}">
                <a16:creationId xmlns:a16="http://schemas.microsoft.com/office/drawing/2014/main" id="{9C869A9E-96D5-4CB0-5B7C-66431544EA3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8" name="Rectangle 14557">
            <a:extLst>
              <a:ext uri="{FF2B5EF4-FFF2-40B4-BE49-F238E27FC236}">
                <a16:creationId xmlns:a16="http://schemas.microsoft.com/office/drawing/2014/main" id="{581DAF32-D1BE-A4FB-C192-34D3910158BD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9" name="Rectangle 14558">
            <a:extLst>
              <a:ext uri="{FF2B5EF4-FFF2-40B4-BE49-F238E27FC236}">
                <a16:creationId xmlns:a16="http://schemas.microsoft.com/office/drawing/2014/main" id="{1CB7BEA9-822D-4FC3-653C-978DE32930AB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0" name="Rectangle 14559">
            <a:extLst>
              <a:ext uri="{FF2B5EF4-FFF2-40B4-BE49-F238E27FC236}">
                <a16:creationId xmlns:a16="http://schemas.microsoft.com/office/drawing/2014/main" id="{00699C33-E307-3091-042E-6F15482459F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1" name="Rectangle 14560">
            <a:extLst>
              <a:ext uri="{FF2B5EF4-FFF2-40B4-BE49-F238E27FC236}">
                <a16:creationId xmlns:a16="http://schemas.microsoft.com/office/drawing/2014/main" id="{0CB848E1-94E0-4276-2B95-83874496FFD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2" name="Rectangle 14561">
            <a:extLst>
              <a:ext uri="{FF2B5EF4-FFF2-40B4-BE49-F238E27FC236}">
                <a16:creationId xmlns:a16="http://schemas.microsoft.com/office/drawing/2014/main" id="{1B57F73C-AD09-1497-399E-3C7226CCC43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3" name="Rectangle 14562">
            <a:extLst>
              <a:ext uri="{FF2B5EF4-FFF2-40B4-BE49-F238E27FC236}">
                <a16:creationId xmlns:a16="http://schemas.microsoft.com/office/drawing/2014/main" id="{A7C4F628-C713-EA43-7F9B-54B886311A3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4" name="Rectangle 14563">
            <a:extLst>
              <a:ext uri="{FF2B5EF4-FFF2-40B4-BE49-F238E27FC236}">
                <a16:creationId xmlns:a16="http://schemas.microsoft.com/office/drawing/2014/main" id="{0F97E2F8-C64A-F952-CFB8-0DC1323D856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5" name="Rectangle 14564">
            <a:extLst>
              <a:ext uri="{FF2B5EF4-FFF2-40B4-BE49-F238E27FC236}">
                <a16:creationId xmlns:a16="http://schemas.microsoft.com/office/drawing/2014/main" id="{463C364F-1E82-4C88-82F1-A94CB42441F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6" name="Rectangle 14565">
            <a:extLst>
              <a:ext uri="{FF2B5EF4-FFF2-40B4-BE49-F238E27FC236}">
                <a16:creationId xmlns:a16="http://schemas.microsoft.com/office/drawing/2014/main" id="{EF82300C-35DA-56E7-1774-201DBFD012D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7" name="Rectangle 14566">
            <a:extLst>
              <a:ext uri="{FF2B5EF4-FFF2-40B4-BE49-F238E27FC236}">
                <a16:creationId xmlns:a16="http://schemas.microsoft.com/office/drawing/2014/main" id="{E0CC2A1B-8920-363E-71D1-C1A36F1CEF1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8" name="Rectangle 14567">
            <a:extLst>
              <a:ext uri="{FF2B5EF4-FFF2-40B4-BE49-F238E27FC236}">
                <a16:creationId xmlns:a16="http://schemas.microsoft.com/office/drawing/2014/main" id="{0E075F86-91D4-F1AE-7A47-E76ABB445A9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9" name="Rectangle 14568">
            <a:extLst>
              <a:ext uri="{FF2B5EF4-FFF2-40B4-BE49-F238E27FC236}">
                <a16:creationId xmlns:a16="http://schemas.microsoft.com/office/drawing/2014/main" id="{50C5277C-33B1-17A6-2169-0D61E7F1CE4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0" name="Rectangle 14569">
            <a:extLst>
              <a:ext uri="{FF2B5EF4-FFF2-40B4-BE49-F238E27FC236}">
                <a16:creationId xmlns:a16="http://schemas.microsoft.com/office/drawing/2014/main" id="{90D027D1-9E9D-C5B2-E6ED-B90731004D6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1" name="Rectangle 14570">
            <a:extLst>
              <a:ext uri="{FF2B5EF4-FFF2-40B4-BE49-F238E27FC236}">
                <a16:creationId xmlns:a16="http://schemas.microsoft.com/office/drawing/2014/main" id="{1D1D8D16-1F04-261B-90E5-C12728AE6F4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2" name="Rectangle 14571">
            <a:extLst>
              <a:ext uri="{FF2B5EF4-FFF2-40B4-BE49-F238E27FC236}">
                <a16:creationId xmlns:a16="http://schemas.microsoft.com/office/drawing/2014/main" id="{F75AF4EC-9774-9EC2-0AAC-6710F9F6087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3" name="Rectangle 14572">
            <a:extLst>
              <a:ext uri="{FF2B5EF4-FFF2-40B4-BE49-F238E27FC236}">
                <a16:creationId xmlns:a16="http://schemas.microsoft.com/office/drawing/2014/main" id="{0F3C5507-8D2F-E1D8-1EAB-98E9B4C95E3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4" name="Rectangle 14573">
            <a:extLst>
              <a:ext uri="{FF2B5EF4-FFF2-40B4-BE49-F238E27FC236}">
                <a16:creationId xmlns:a16="http://schemas.microsoft.com/office/drawing/2014/main" id="{0385AC8A-3D2C-6241-C96C-D01DC6218EF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5" name="Rectangle 14574">
            <a:extLst>
              <a:ext uri="{FF2B5EF4-FFF2-40B4-BE49-F238E27FC236}">
                <a16:creationId xmlns:a16="http://schemas.microsoft.com/office/drawing/2014/main" id="{64D169CF-199F-002B-D024-8A548F7C00C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6" name="Rectangle 14575">
            <a:extLst>
              <a:ext uri="{FF2B5EF4-FFF2-40B4-BE49-F238E27FC236}">
                <a16:creationId xmlns:a16="http://schemas.microsoft.com/office/drawing/2014/main" id="{4DB30B72-DC64-46EE-C3B1-9B879C5950A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7" name="Rectangle 14576">
            <a:extLst>
              <a:ext uri="{FF2B5EF4-FFF2-40B4-BE49-F238E27FC236}">
                <a16:creationId xmlns:a16="http://schemas.microsoft.com/office/drawing/2014/main" id="{4B9B6762-3B9B-FD5B-EE87-0C08E400AE5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8" name="Rectangle 14577">
            <a:extLst>
              <a:ext uri="{FF2B5EF4-FFF2-40B4-BE49-F238E27FC236}">
                <a16:creationId xmlns:a16="http://schemas.microsoft.com/office/drawing/2014/main" id="{55F70E68-E289-08E0-5AF2-18171FBC647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9" name="Rectangle 14578">
            <a:extLst>
              <a:ext uri="{FF2B5EF4-FFF2-40B4-BE49-F238E27FC236}">
                <a16:creationId xmlns:a16="http://schemas.microsoft.com/office/drawing/2014/main" id="{86802503-5E28-50BB-1F0D-0F9D83A90FC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0" name="Rectangle 14579">
            <a:extLst>
              <a:ext uri="{FF2B5EF4-FFF2-40B4-BE49-F238E27FC236}">
                <a16:creationId xmlns:a16="http://schemas.microsoft.com/office/drawing/2014/main" id="{CA54BD4A-AD43-D66B-57D1-70D0C6F53CF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1" name="Rectangle 14580">
            <a:extLst>
              <a:ext uri="{FF2B5EF4-FFF2-40B4-BE49-F238E27FC236}">
                <a16:creationId xmlns:a16="http://schemas.microsoft.com/office/drawing/2014/main" id="{619EEB5A-657D-8D28-1DDC-87365F05CB2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2" name="Rectangle 14581">
            <a:extLst>
              <a:ext uri="{FF2B5EF4-FFF2-40B4-BE49-F238E27FC236}">
                <a16:creationId xmlns:a16="http://schemas.microsoft.com/office/drawing/2014/main" id="{3F4971BD-D1F2-8A53-A5A2-2FB0820D170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3" name="Rectangle 14582">
            <a:extLst>
              <a:ext uri="{FF2B5EF4-FFF2-40B4-BE49-F238E27FC236}">
                <a16:creationId xmlns:a16="http://schemas.microsoft.com/office/drawing/2014/main" id="{CAB71850-B96D-8930-7592-65FCEE3D537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4" name="Rectangle 14583">
            <a:extLst>
              <a:ext uri="{FF2B5EF4-FFF2-40B4-BE49-F238E27FC236}">
                <a16:creationId xmlns:a16="http://schemas.microsoft.com/office/drawing/2014/main" id="{1E3C5026-402F-A371-75B4-C8A458EB8CB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585" name="Rectangle 14584">
            <a:extLst>
              <a:ext uri="{FF2B5EF4-FFF2-40B4-BE49-F238E27FC236}">
                <a16:creationId xmlns:a16="http://schemas.microsoft.com/office/drawing/2014/main" id="{6D59443D-1323-F68B-7A7A-4870BACDC91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586" name="Rectangle 14585">
            <a:extLst>
              <a:ext uri="{FF2B5EF4-FFF2-40B4-BE49-F238E27FC236}">
                <a16:creationId xmlns:a16="http://schemas.microsoft.com/office/drawing/2014/main" id="{30FC63BA-1EDE-A23C-01F2-B41C1888BB9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587" name="Rectangle 14586">
            <a:extLst>
              <a:ext uri="{FF2B5EF4-FFF2-40B4-BE49-F238E27FC236}">
                <a16:creationId xmlns:a16="http://schemas.microsoft.com/office/drawing/2014/main" id="{8A9A94EE-DEA4-F095-9CE7-32292DD64E97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88" name="Rectangle 14587">
            <a:extLst>
              <a:ext uri="{FF2B5EF4-FFF2-40B4-BE49-F238E27FC236}">
                <a16:creationId xmlns:a16="http://schemas.microsoft.com/office/drawing/2014/main" id="{DB08AD9C-6420-3268-5BF9-46B94F79DC0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89" name="Rectangle 14588">
            <a:extLst>
              <a:ext uri="{FF2B5EF4-FFF2-40B4-BE49-F238E27FC236}">
                <a16:creationId xmlns:a16="http://schemas.microsoft.com/office/drawing/2014/main" id="{FBBCD053-35B8-287D-F830-DAA914E582E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90" name="Rectangle 14589">
            <a:extLst>
              <a:ext uri="{FF2B5EF4-FFF2-40B4-BE49-F238E27FC236}">
                <a16:creationId xmlns:a16="http://schemas.microsoft.com/office/drawing/2014/main" id="{0AAE2028-3632-4143-097D-4C7A6E8C47A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1" name="Rectangle 14590">
            <a:extLst>
              <a:ext uri="{FF2B5EF4-FFF2-40B4-BE49-F238E27FC236}">
                <a16:creationId xmlns:a16="http://schemas.microsoft.com/office/drawing/2014/main" id="{2C48A28C-5B9F-57C9-30C0-008E560F1B00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92" name="Rectangle 14591">
            <a:extLst>
              <a:ext uri="{FF2B5EF4-FFF2-40B4-BE49-F238E27FC236}">
                <a16:creationId xmlns:a16="http://schemas.microsoft.com/office/drawing/2014/main" id="{780090DE-01BF-FB98-FA0C-1DCD1B7EB59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93" name="Rectangle 14592">
            <a:extLst>
              <a:ext uri="{FF2B5EF4-FFF2-40B4-BE49-F238E27FC236}">
                <a16:creationId xmlns:a16="http://schemas.microsoft.com/office/drawing/2014/main" id="{1D128708-656D-9B27-EE37-627A230040D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94" name="Rectangle 14593">
            <a:extLst>
              <a:ext uri="{FF2B5EF4-FFF2-40B4-BE49-F238E27FC236}">
                <a16:creationId xmlns:a16="http://schemas.microsoft.com/office/drawing/2014/main" id="{B793811F-C590-199D-DE62-42E5CC210CC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5" name="Rectangle 14594">
            <a:extLst>
              <a:ext uri="{FF2B5EF4-FFF2-40B4-BE49-F238E27FC236}">
                <a16:creationId xmlns:a16="http://schemas.microsoft.com/office/drawing/2014/main" id="{47ED0E32-E9D9-47EC-C82B-AB052ED661D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6" name="Rectangle 14595">
            <a:extLst>
              <a:ext uri="{FF2B5EF4-FFF2-40B4-BE49-F238E27FC236}">
                <a16:creationId xmlns:a16="http://schemas.microsoft.com/office/drawing/2014/main" id="{52EEB78B-F319-EB7C-6F73-8C88221B6C4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7" name="Rectangle 14596">
            <a:extLst>
              <a:ext uri="{FF2B5EF4-FFF2-40B4-BE49-F238E27FC236}">
                <a16:creationId xmlns:a16="http://schemas.microsoft.com/office/drawing/2014/main" id="{78078C1D-CD04-AE0A-7B74-57D0B34A144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8" name="Rectangle 14597">
            <a:extLst>
              <a:ext uri="{FF2B5EF4-FFF2-40B4-BE49-F238E27FC236}">
                <a16:creationId xmlns:a16="http://schemas.microsoft.com/office/drawing/2014/main" id="{55384C68-8AFC-F5E5-240C-C1DD07CAD77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99" name="Rectangle 14598">
            <a:extLst>
              <a:ext uri="{FF2B5EF4-FFF2-40B4-BE49-F238E27FC236}">
                <a16:creationId xmlns:a16="http://schemas.microsoft.com/office/drawing/2014/main" id="{3A9FD7A1-A859-B767-7BEF-5A5DE68242F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0" name="Rectangle 14599">
            <a:extLst>
              <a:ext uri="{FF2B5EF4-FFF2-40B4-BE49-F238E27FC236}">
                <a16:creationId xmlns:a16="http://schemas.microsoft.com/office/drawing/2014/main" id="{466ED8D0-E75D-680D-71B1-374C11D6EFE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1" name="Rectangle 14600">
            <a:extLst>
              <a:ext uri="{FF2B5EF4-FFF2-40B4-BE49-F238E27FC236}">
                <a16:creationId xmlns:a16="http://schemas.microsoft.com/office/drawing/2014/main" id="{792D1846-1930-C263-A2D6-B78ED12A331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2" name="Rectangle 14601">
            <a:extLst>
              <a:ext uri="{FF2B5EF4-FFF2-40B4-BE49-F238E27FC236}">
                <a16:creationId xmlns:a16="http://schemas.microsoft.com/office/drawing/2014/main" id="{163832AF-8830-FBEF-EBFD-A09EB9A6F53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3" name="Rectangle 14602">
            <a:extLst>
              <a:ext uri="{FF2B5EF4-FFF2-40B4-BE49-F238E27FC236}">
                <a16:creationId xmlns:a16="http://schemas.microsoft.com/office/drawing/2014/main" id="{D5579535-F0BA-47EA-B290-6D6130CA6F0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4" name="Rectangle 14603">
            <a:extLst>
              <a:ext uri="{FF2B5EF4-FFF2-40B4-BE49-F238E27FC236}">
                <a16:creationId xmlns:a16="http://schemas.microsoft.com/office/drawing/2014/main" id="{71D017E0-031A-B723-2BF3-2777FE30596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05" name="Rectangle 14604">
            <a:extLst>
              <a:ext uri="{FF2B5EF4-FFF2-40B4-BE49-F238E27FC236}">
                <a16:creationId xmlns:a16="http://schemas.microsoft.com/office/drawing/2014/main" id="{9154A594-DE64-5D65-D496-B0FA2F268BD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6" name="Rectangle 14605">
            <a:extLst>
              <a:ext uri="{FF2B5EF4-FFF2-40B4-BE49-F238E27FC236}">
                <a16:creationId xmlns:a16="http://schemas.microsoft.com/office/drawing/2014/main" id="{F10EA593-B4EB-238D-BA17-70349687EC9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07" name="Rectangle 14606">
            <a:extLst>
              <a:ext uri="{FF2B5EF4-FFF2-40B4-BE49-F238E27FC236}">
                <a16:creationId xmlns:a16="http://schemas.microsoft.com/office/drawing/2014/main" id="{72FC64B6-C402-3845-8FD0-E4DFF9D2A3C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8" name="Rectangle 14607">
            <a:extLst>
              <a:ext uri="{FF2B5EF4-FFF2-40B4-BE49-F238E27FC236}">
                <a16:creationId xmlns:a16="http://schemas.microsoft.com/office/drawing/2014/main" id="{D36C73BE-1E00-7077-E59C-23930B7C8C9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9" name="Rectangle 14608">
            <a:extLst>
              <a:ext uri="{FF2B5EF4-FFF2-40B4-BE49-F238E27FC236}">
                <a16:creationId xmlns:a16="http://schemas.microsoft.com/office/drawing/2014/main" id="{3843DAB0-B022-0ABA-C739-174A6BED9F0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0" name="Rectangle 14609">
            <a:extLst>
              <a:ext uri="{FF2B5EF4-FFF2-40B4-BE49-F238E27FC236}">
                <a16:creationId xmlns:a16="http://schemas.microsoft.com/office/drawing/2014/main" id="{A5B54CFC-0B25-980B-E864-03B2B315167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1" name="Rectangle 14610">
            <a:extLst>
              <a:ext uri="{FF2B5EF4-FFF2-40B4-BE49-F238E27FC236}">
                <a16:creationId xmlns:a16="http://schemas.microsoft.com/office/drawing/2014/main" id="{94A10544-516A-C4E2-92EF-877F54663A6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2" name="Rectangle 14611">
            <a:extLst>
              <a:ext uri="{FF2B5EF4-FFF2-40B4-BE49-F238E27FC236}">
                <a16:creationId xmlns:a16="http://schemas.microsoft.com/office/drawing/2014/main" id="{186B7AFA-7593-795E-972F-AF23B44B497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3" name="Rectangle 14612">
            <a:extLst>
              <a:ext uri="{FF2B5EF4-FFF2-40B4-BE49-F238E27FC236}">
                <a16:creationId xmlns:a16="http://schemas.microsoft.com/office/drawing/2014/main" id="{C0C3B7C1-E4DB-4265-6C2D-6EA8352AE3A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14" name="Rectangle 14613">
            <a:extLst>
              <a:ext uri="{FF2B5EF4-FFF2-40B4-BE49-F238E27FC236}">
                <a16:creationId xmlns:a16="http://schemas.microsoft.com/office/drawing/2014/main" id="{FD4CD8B9-14C7-9621-ABE4-ADFE3480BED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5" name="Rectangle 14614">
            <a:extLst>
              <a:ext uri="{FF2B5EF4-FFF2-40B4-BE49-F238E27FC236}">
                <a16:creationId xmlns:a16="http://schemas.microsoft.com/office/drawing/2014/main" id="{B667A179-E475-766C-5863-93DCE9C3814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6" name="Rectangle 14615">
            <a:extLst>
              <a:ext uri="{FF2B5EF4-FFF2-40B4-BE49-F238E27FC236}">
                <a16:creationId xmlns:a16="http://schemas.microsoft.com/office/drawing/2014/main" id="{12C0FB8A-E682-51CB-F394-989CEDFC9D4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7" name="Rectangle 14616">
            <a:extLst>
              <a:ext uri="{FF2B5EF4-FFF2-40B4-BE49-F238E27FC236}">
                <a16:creationId xmlns:a16="http://schemas.microsoft.com/office/drawing/2014/main" id="{7F30FA64-D803-DE74-281C-48330386107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8" name="Rectangle 14617">
            <a:extLst>
              <a:ext uri="{FF2B5EF4-FFF2-40B4-BE49-F238E27FC236}">
                <a16:creationId xmlns:a16="http://schemas.microsoft.com/office/drawing/2014/main" id="{1B88C3CD-6658-C747-E1E7-1CE0EDD7291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9" name="Rectangle 14618">
            <a:extLst>
              <a:ext uri="{FF2B5EF4-FFF2-40B4-BE49-F238E27FC236}">
                <a16:creationId xmlns:a16="http://schemas.microsoft.com/office/drawing/2014/main" id="{D5AD14AC-9AE2-6D2A-E7CC-CFB796B57DF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0" name="Rectangle 14619">
            <a:extLst>
              <a:ext uri="{FF2B5EF4-FFF2-40B4-BE49-F238E27FC236}">
                <a16:creationId xmlns:a16="http://schemas.microsoft.com/office/drawing/2014/main" id="{E5B071EF-4ABF-C2A9-2285-3CADC2BAF7E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1" name="Rectangle 14620">
            <a:extLst>
              <a:ext uri="{FF2B5EF4-FFF2-40B4-BE49-F238E27FC236}">
                <a16:creationId xmlns:a16="http://schemas.microsoft.com/office/drawing/2014/main" id="{9A2FE216-1E7C-061A-890A-D5BE9B384CD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622" name="Rectangle 14621">
            <a:extLst>
              <a:ext uri="{FF2B5EF4-FFF2-40B4-BE49-F238E27FC236}">
                <a16:creationId xmlns:a16="http://schemas.microsoft.com/office/drawing/2014/main" id="{2507E2DE-779F-C72E-FCB7-AA7F039C0D0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3" name="Rectangle 14622">
            <a:extLst>
              <a:ext uri="{FF2B5EF4-FFF2-40B4-BE49-F238E27FC236}">
                <a16:creationId xmlns:a16="http://schemas.microsoft.com/office/drawing/2014/main" id="{01341F5E-6845-4BF6-F4E2-9E4E8ED1508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4" name="Rectangle 14623">
            <a:extLst>
              <a:ext uri="{FF2B5EF4-FFF2-40B4-BE49-F238E27FC236}">
                <a16:creationId xmlns:a16="http://schemas.microsoft.com/office/drawing/2014/main" id="{2BA633A8-A7D7-CB22-207D-9E8F2CEE838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5" name="Rectangle 14624">
            <a:extLst>
              <a:ext uri="{FF2B5EF4-FFF2-40B4-BE49-F238E27FC236}">
                <a16:creationId xmlns:a16="http://schemas.microsoft.com/office/drawing/2014/main" id="{58559CAC-E80B-9187-7CFA-5DD46394BB9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6" name="Rectangle 14625">
            <a:extLst>
              <a:ext uri="{FF2B5EF4-FFF2-40B4-BE49-F238E27FC236}">
                <a16:creationId xmlns:a16="http://schemas.microsoft.com/office/drawing/2014/main" id="{0A95C9A6-8A84-0121-773D-AF777FA35D3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7" name="Rectangle 14626">
            <a:extLst>
              <a:ext uri="{FF2B5EF4-FFF2-40B4-BE49-F238E27FC236}">
                <a16:creationId xmlns:a16="http://schemas.microsoft.com/office/drawing/2014/main" id="{5C2136A8-3895-968E-A364-DABE2D5AA3F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8" name="Rectangle 14627">
            <a:extLst>
              <a:ext uri="{FF2B5EF4-FFF2-40B4-BE49-F238E27FC236}">
                <a16:creationId xmlns:a16="http://schemas.microsoft.com/office/drawing/2014/main" id="{8AF8556A-E062-59DB-7F58-6BFC7F2222C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29" name="Rectangle 14628">
            <a:extLst>
              <a:ext uri="{FF2B5EF4-FFF2-40B4-BE49-F238E27FC236}">
                <a16:creationId xmlns:a16="http://schemas.microsoft.com/office/drawing/2014/main" id="{BF07075C-8484-A024-4197-0ADDC613D03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0" name="Rectangle 14629">
            <a:extLst>
              <a:ext uri="{FF2B5EF4-FFF2-40B4-BE49-F238E27FC236}">
                <a16:creationId xmlns:a16="http://schemas.microsoft.com/office/drawing/2014/main" id="{AAD0949F-F375-D9DB-69C0-41A2F0DB824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1" name="Rectangle 14630">
            <a:extLst>
              <a:ext uri="{FF2B5EF4-FFF2-40B4-BE49-F238E27FC236}">
                <a16:creationId xmlns:a16="http://schemas.microsoft.com/office/drawing/2014/main" id="{82B7A179-A62A-DF5D-C753-FF7FE88BC8A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2" name="Rectangle 14631">
            <a:extLst>
              <a:ext uri="{FF2B5EF4-FFF2-40B4-BE49-F238E27FC236}">
                <a16:creationId xmlns:a16="http://schemas.microsoft.com/office/drawing/2014/main" id="{6DFEDEB0-DA94-5C94-39FF-B8E3C1867BF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3" name="Rectangle 14632">
            <a:extLst>
              <a:ext uri="{FF2B5EF4-FFF2-40B4-BE49-F238E27FC236}">
                <a16:creationId xmlns:a16="http://schemas.microsoft.com/office/drawing/2014/main" id="{95365EC9-403C-6298-9F35-04BBF70C88C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4" name="Rectangle 14633">
            <a:extLst>
              <a:ext uri="{FF2B5EF4-FFF2-40B4-BE49-F238E27FC236}">
                <a16:creationId xmlns:a16="http://schemas.microsoft.com/office/drawing/2014/main" id="{837F2EA5-7F2A-7893-AA9E-FE708606865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635" name="Rectangle 14634">
            <a:extLst>
              <a:ext uri="{FF2B5EF4-FFF2-40B4-BE49-F238E27FC236}">
                <a16:creationId xmlns:a16="http://schemas.microsoft.com/office/drawing/2014/main" id="{2C130823-C29B-D2EB-85C0-D4351E9C886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636" name="Rectangle 14635">
            <a:extLst>
              <a:ext uri="{FF2B5EF4-FFF2-40B4-BE49-F238E27FC236}">
                <a16:creationId xmlns:a16="http://schemas.microsoft.com/office/drawing/2014/main" id="{AA6D91D7-EA2B-4D26-01E9-E5BD7CDF5BF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7" name="Rectangle 14636">
            <a:extLst>
              <a:ext uri="{FF2B5EF4-FFF2-40B4-BE49-F238E27FC236}">
                <a16:creationId xmlns:a16="http://schemas.microsoft.com/office/drawing/2014/main" id="{989F7C99-826F-F142-DA55-13CE9E0238E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8" name="Rectangle 14637">
            <a:extLst>
              <a:ext uri="{FF2B5EF4-FFF2-40B4-BE49-F238E27FC236}">
                <a16:creationId xmlns:a16="http://schemas.microsoft.com/office/drawing/2014/main" id="{07938834-BA03-6F27-59E8-E14BCFD5388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9" name="Rectangle 14638">
            <a:extLst>
              <a:ext uri="{FF2B5EF4-FFF2-40B4-BE49-F238E27FC236}">
                <a16:creationId xmlns:a16="http://schemas.microsoft.com/office/drawing/2014/main" id="{1DAD186C-8C4B-FE8F-1BCF-701D23C3DE3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0" name="Rectangle 14639">
            <a:extLst>
              <a:ext uri="{FF2B5EF4-FFF2-40B4-BE49-F238E27FC236}">
                <a16:creationId xmlns:a16="http://schemas.microsoft.com/office/drawing/2014/main" id="{D0576B17-BA36-4266-8A35-1051BAA162A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1" name="Rectangle 14640">
            <a:extLst>
              <a:ext uri="{FF2B5EF4-FFF2-40B4-BE49-F238E27FC236}">
                <a16:creationId xmlns:a16="http://schemas.microsoft.com/office/drawing/2014/main" id="{B652941A-E278-EA52-1358-E880CBA18CE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2" name="Rectangle 14641">
            <a:extLst>
              <a:ext uri="{FF2B5EF4-FFF2-40B4-BE49-F238E27FC236}">
                <a16:creationId xmlns:a16="http://schemas.microsoft.com/office/drawing/2014/main" id="{57AAC77E-8DFE-9D32-4678-378B0488FC3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3" name="Rectangle 14642">
            <a:extLst>
              <a:ext uri="{FF2B5EF4-FFF2-40B4-BE49-F238E27FC236}">
                <a16:creationId xmlns:a16="http://schemas.microsoft.com/office/drawing/2014/main" id="{C3B92FBA-8D12-709F-EE22-2DB24DFEC26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644" name="Rectangle 14643">
            <a:extLst>
              <a:ext uri="{FF2B5EF4-FFF2-40B4-BE49-F238E27FC236}">
                <a16:creationId xmlns:a16="http://schemas.microsoft.com/office/drawing/2014/main" id="{92A66671-028C-55E9-A369-E90F325D6DE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5" name="Rectangle 14644">
            <a:extLst>
              <a:ext uri="{FF2B5EF4-FFF2-40B4-BE49-F238E27FC236}">
                <a16:creationId xmlns:a16="http://schemas.microsoft.com/office/drawing/2014/main" id="{279FA134-B772-E31D-2633-9E12ABE21F0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6" name="Rectangle 14645">
            <a:extLst>
              <a:ext uri="{FF2B5EF4-FFF2-40B4-BE49-F238E27FC236}">
                <a16:creationId xmlns:a16="http://schemas.microsoft.com/office/drawing/2014/main" id="{4C4502D1-70E4-FD79-394A-4C7A8D5BD72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7" name="Rectangle 14646">
            <a:extLst>
              <a:ext uri="{FF2B5EF4-FFF2-40B4-BE49-F238E27FC236}">
                <a16:creationId xmlns:a16="http://schemas.microsoft.com/office/drawing/2014/main" id="{F06BDA06-CA59-B5E5-B207-9B0BF6594BE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8" name="Rectangle 14647">
            <a:extLst>
              <a:ext uri="{FF2B5EF4-FFF2-40B4-BE49-F238E27FC236}">
                <a16:creationId xmlns:a16="http://schemas.microsoft.com/office/drawing/2014/main" id="{C88E5768-302C-16C4-358D-FD20F3E147A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649" name="Rectangle 14648">
            <a:extLst>
              <a:ext uri="{FF2B5EF4-FFF2-40B4-BE49-F238E27FC236}">
                <a16:creationId xmlns:a16="http://schemas.microsoft.com/office/drawing/2014/main" id="{4C66C327-1CFB-C122-4A56-EA5E124B2DE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0" name="Rectangle 14649">
            <a:extLst>
              <a:ext uri="{FF2B5EF4-FFF2-40B4-BE49-F238E27FC236}">
                <a16:creationId xmlns:a16="http://schemas.microsoft.com/office/drawing/2014/main" id="{7F3392B8-A6FA-9771-60F2-CDC6C1EBCFD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1" name="Rectangle 14650">
            <a:extLst>
              <a:ext uri="{FF2B5EF4-FFF2-40B4-BE49-F238E27FC236}">
                <a16:creationId xmlns:a16="http://schemas.microsoft.com/office/drawing/2014/main" id="{D1D8B192-F515-17A6-ABAB-32E91BBB8EF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2" name="Rectangle 14651">
            <a:extLst>
              <a:ext uri="{FF2B5EF4-FFF2-40B4-BE49-F238E27FC236}">
                <a16:creationId xmlns:a16="http://schemas.microsoft.com/office/drawing/2014/main" id="{EFDE1FCA-A5AF-7156-8746-6724C5D9E28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3" name="Rectangle 14652">
            <a:extLst>
              <a:ext uri="{FF2B5EF4-FFF2-40B4-BE49-F238E27FC236}">
                <a16:creationId xmlns:a16="http://schemas.microsoft.com/office/drawing/2014/main" id="{6BEB6778-9B5C-6F75-6390-DBC9B0F43C9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4" name="Rectangle 14653">
            <a:extLst>
              <a:ext uri="{FF2B5EF4-FFF2-40B4-BE49-F238E27FC236}">
                <a16:creationId xmlns:a16="http://schemas.microsoft.com/office/drawing/2014/main" id="{4365BB30-895C-0BE8-9856-FE508E148A3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5" name="Rectangle 14654">
            <a:extLst>
              <a:ext uri="{FF2B5EF4-FFF2-40B4-BE49-F238E27FC236}">
                <a16:creationId xmlns:a16="http://schemas.microsoft.com/office/drawing/2014/main" id="{35B60B3B-11E2-90FC-DABD-A5D24BC5F68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6" name="Rectangle 14655">
            <a:extLst>
              <a:ext uri="{FF2B5EF4-FFF2-40B4-BE49-F238E27FC236}">
                <a16:creationId xmlns:a16="http://schemas.microsoft.com/office/drawing/2014/main" id="{245A1750-F395-86CE-F6AB-36307EA2D6C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7" name="Rectangle 14656">
            <a:extLst>
              <a:ext uri="{FF2B5EF4-FFF2-40B4-BE49-F238E27FC236}">
                <a16:creationId xmlns:a16="http://schemas.microsoft.com/office/drawing/2014/main" id="{1990201E-9120-EFF5-59DE-FBD05F7CAA1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8" name="Rectangle 14657">
            <a:extLst>
              <a:ext uri="{FF2B5EF4-FFF2-40B4-BE49-F238E27FC236}">
                <a16:creationId xmlns:a16="http://schemas.microsoft.com/office/drawing/2014/main" id="{A3AAB9D6-4D3D-95C3-8A64-1CD14C8687F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9" name="Rectangle 14658">
            <a:extLst>
              <a:ext uri="{FF2B5EF4-FFF2-40B4-BE49-F238E27FC236}">
                <a16:creationId xmlns:a16="http://schemas.microsoft.com/office/drawing/2014/main" id="{BC0EE161-0914-39AE-C63E-C22B42BE14D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0" name="Rectangle 14659">
            <a:extLst>
              <a:ext uri="{FF2B5EF4-FFF2-40B4-BE49-F238E27FC236}">
                <a16:creationId xmlns:a16="http://schemas.microsoft.com/office/drawing/2014/main" id="{E133AB99-1FE5-C596-12DD-81A8007AFAC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1" name="Rectangle 14660">
            <a:extLst>
              <a:ext uri="{FF2B5EF4-FFF2-40B4-BE49-F238E27FC236}">
                <a16:creationId xmlns:a16="http://schemas.microsoft.com/office/drawing/2014/main" id="{F2F8A9C1-AE83-2502-7815-769B64C0BA5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662" name="Rectangle 14661">
            <a:extLst>
              <a:ext uri="{FF2B5EF4-FFF2-40B4-BE49-F238E27FC236}">
                <a16:creationId xmlns:a16="http://schemas.microsoft.com/office/drawing/2014/main" id="{5722EEA8-724C-ACF5-2B8B-BC752B2D64F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663" name="Rectangle 14662">
            <a:extLst>
              <a:ext uri="{FF2B5EF4-FFF2-40B4-BE49-F238E27FC236}">
                <a16:creationId xmlns:a16="http://schemas.microsoft.com/office/drawing/2014/main" id="{DCDAA7C9-E973-AACD-684D-87AD49DA5C6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4" name="Rectangle 14663">
            <a:extLst>
              <a:ext uri="{FF2B5EF4-FFF2-40B4-BE49-F238E27FC236}">
                <a16:creationId xmlns:a16="http://schemas.microsoft.com/office/drawing/2014/main" id="{9EDA0124-FFCA-DBA7-0D88-97F3921EDAE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5" name="Rectangle 14664">
            <a:extLst>
              <a:ext uri="{FF2B5EF4-FFF2-40B4-BE49-F238E27FC236}">
                <a16:creationId xmlns:a16="http://schemas.microsoft.com/office/drawing/2014/main" id="{BEC488DD-99CC-89E0-23D5-D0584840238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6" name="Rectangle 14665">
            <a:extLst>
              <a:ext uri="{FF2B5EF4-FFF2-40B4-BE49-F238E27FC236}">
                <a16:creationId xmlns:a16="http://schemas.microsoft.com/office/drawing/2014/main" id="{4B5B3E05-AAF5-B3E9-8D6C-CC32C67E949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7" name="Rectangle 14666">
            <a:extLst>
              <a:ext uri="{FF2B5EF4-FFF2-40B4-BE49-F238E27FC236}">
                <a16:creationId xmlns:a16="http://schemas.microsoft.com/office/drawing/2014/main" id="{B88C90A4-3BAD-B2EB-E8D4-83D8D4A8548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8" name="Rectangle 14667">
            <a:extLst>
              <a:ext uri="{FF2B5EF4-FFF2-40B4-BE49-F238E27FC236}">
                <a16:creationId xmlns:a16="http://schemas.microsoft.com/office/drawing/2014/main" id="{721012DE-5DB2-6CB0-EB8C-5C155037823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9" name="Rectangle 14668">
            <a:extLst>
              <a:ext uri="{FF2B5EF4-FFF2-40B4-BE49-F238E27FC236}">
                <a16:creationId xmlns:a16="http://schemas.microsoft.com/office/drawing/2014/main" id="{15A1EFBF-AD15-1CCA-9D5C-720842C5A2E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0" name="Rectangle 14669">
            <a:extLst>
              <a:ext uri="{FF2B5EF4-FFF2-40B4-BE49-F238E27FC236}">
                <a16:creationId xmlns:a16="http://schemas.microsoft.com/office/drawing/2014/main" id="{62D0845C-73F5-2DB5-A1B7-315E36E9921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1" name="Rectangle 14670">
            <a:extLst>
              <a:ext uri="{FF2B5EF4-FFF2-40B4-BE49-F238E27FC236}">
                <a16:creationId xmlns:a16="http://schemas.microsoft.com/office/drawing/2014/main" id="{83D39AED-DC15-EE5D-CE66-BB506C670AD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2" name="Rectangle 14671">
            <a:extLst>
              <a:ext uri="{FF2B5EF4-FFF2-40B4-BE49-F238E27FC236}">
                <a16:creationId xmlns:a16="http://schemas.microsoft.com/office/drawing/2014/main" id="{B9D0085D-802E-CB44-9649-E3FD345F7FE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3" name="Rectangle 14672">
            <a:extLst>
              <a:ext uri="{FF2B5EF4-FFF2-40B4-BE49-F238E27FC236}">
                <a16:creationId xmlns:a16="http://schemas.microsoft.com/office/drawing/2014/main" id="{D6AA5379-E71D-3110-EFD6-02C5D0FF8E5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4" name="Rectangle 14673">
            <a:extLst>
              <a:ext uri="{FF2B5EF4-FFF2-40B4-BE49-F238E27FC236}">
                <a16:creationId xmlns:a16="http://schemas.microsoft.com/office/drawing/2014/main" id="{78C228A6-A038-AA8B-29EB-F83FD5A7ADC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675" name="Rectangle 14674">
            <a:extLst>
              <a:ext uri="{FF2B5EF4-FFF2-40B4-BE49-F238E27FC236}">
                <a16:creationId xmlns:a16="http://schemas.microsoft.com/office/drawing/2014/main" id="{49AEB313-23BB-60DA-2669-9D88FFE57CC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676" name="Rectangle 14675">
            <a:extLst>
              <a:ext uri="{FF2B5EF4-FFF2-40B4-BE49-F238E27FC236}">
                <a16:creationId xmlns:a16="http://schemas.microsoft.com/office/drawing/2014/main" id="{6F450E2D-7BF5-15EB-CF99-98C82663F96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7" name="Rectangle 14676">
            <a:extLst>
              <a:ext uri="{FF2B5EF4-FFF2-40B4-BE49-F238E27FC236}">
                <a16:creationId xmlns:a16="http://schemas.microsoft.com/office/drawing/2014/main" id="{79E9377A-2029-A47B-13F9-E9F68CD4113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8" name="Rectangle 14677">
            <a:extLst>
              <a:ext uri="{FF2B5EF4-FFF2-40B4-BE49-F238E27FC236}">
                <a16:creationId xmlns:a16="http://schemas.microsoft.com/office/drawing/2014/main" id="{F84642BC-502D-D363-96F4-1E3D7EE5B4B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9" name="Rectangle 14678">
            <a:extLst>
              <a:ext uri="{FF2B5EF4-FFF2-40B4-BE49-F238E27FC236}">
                <a16:creationId xmlns:a16="http://schemas.microsoft.com/office/drawing/2014/main" id="{8C8A2615-81ED-06DB-A5DB-66825CC9D0F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0" name="Rectangle 14679">
            <a:extLst>
              <a:ext uri="{FF2B5EF4-FFF2-40B4-BE49-F238E27FC236}">
                <a16:creationId xmlns:a16="http://schemas.microsoft.com/office/drawing/2014/main" id="{180FC8CA-D13B-76C3-FF58-E40ED8F03A2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1" name="Rectangle 14680">
            <a:extLst>
              <a:ext uri="{FF2B5EF4-FFF2-40B4-BE49-F238E27FC236}">
                <a16:creationId xmlns:a16="http://schemas.microsoft.com/office/drawing/2014/main" id="{EBC2BACD-F46B-508D-7CB2-8F5E01B93CC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682" name="Rectangle 14681">
            <a:extLst>
              <a:ext uri="{FF2B5EF4-FFF2-40B4-BE49-F238E27FC236}">
                <a16:creationId xmlns:a16="http://schemas.microsoft.com/office/drawing/2014/main" id="{7F2E826F-1995-CE74-1F7E-9338945A44E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683" name="Rectangle 14682">
            <a:extLst>
              <a:ext uri="{FF2B5EF4-FFF2-40B4-BE49-F238E27FC236}">
                <a16:creationId xmlns:a16="http://schemas.microsoft.com/office/drawing/2014/main" id="{8506B43E-9A36-4319-B69C-49F32174979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684" name="Rectangle 14683">
            <a:extLst>
              <a:ext uri="{FF2B5EF4-FFF2-40B4-BE49-F238E27FC236}">
                <a16:creationId xmlns:a16="http://schemas.microsoft.com/office/drawing/2014/main" id="{CBC0035C-0ADD-BA47-40C3-B95A434129A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5" name="Rectangle 14684">
            <a:extLst>
              <a:ext uri="{FF2B5EF4-FFF2-40B4-BE49-F238E27FC236}">
                <a16:creationId xmlns:a16="http://schemas.microsoft.com/office/drawing/2014/main" id="{79CCB55B-0876-CF36-51EF-A1D9C940CD0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6" name="Rectangle 14685">
            <a:extLst>
              <a:ext uri="{FF2B5EF4-FFF2-40B4-BE49-F238E27FC236}">
                <a16:creationId xmlns:a16="http://schemas.microsoft.com/office/drawing/2014/main" id="{6F6F38D8-D8B2-60F0-D220-860FBAA4DDC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7" name="Rectangle 14686">
            <a:extLst>
              <a:ext uri="{FF2B5EF4-FFF2-40B4-BE49-F238E27FC236}">
                <a16:creationId xmlns:a16="http://schemas.microsoft.com/office/drawing/2014/main" id="{61209024-B503-F292-DF85-1778A755ECF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8" name="Rectangle 14687">
            <a:extLst>
              <a:ext uri="{FF2B5EF4-FFF2-40B4-BE49-F238E27FC236}">
                <a16:creationId xmlns:a16="http://schemas.microsoft.com/office/drawing/2014/main" id="{6A5730A2-02FC-C0F4-BE21-D42F8F04926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9" name="Rectangle 14688">
            <a:extLst>
              <a:ext uri="{FF2B5EF4-FFF2-40B4-BE49-F238E27FC236}">
                <a16:creationId xmlns:a16="http://schemas.microsoft.com/office/drawing/2014/main" id="{88AD67D1-7605-8687-CC26-CF058BFBBEF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690" name="Rectangle 14689">
            <a:extLst>
              <a:ext uri="{FF2B5EF4-FFF2-40B4-BE49-F238E27FC236}">
                <a16:creationId xmlns:a16="http://schemas.microsoft.com/office/drawing/2014/main" id="{379159B6-DCAC-D29A-F1CC-F10AE22180E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1" name="Rectangle 14690">
            <a:extLst>
              <a:ext uri="{FF2B5EF4-FFF2-40B4-BE49-F238E27FC236}">
                <a16:creationId xmlns:a16="http://schemas.microsoft.com/office/drawing/2014/main" id="{92473F5E-C007-6C3D-F028-5E67B9E2B36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2" name="Rectangle 14691">
            <a:extLst>
              <a:ext uri="{FF2B5EF4-FFF2-40B4-BE49-F238E27FC236}">
                <a16:creationId xmlns:a16="http://schemas.microsoft.com/office/drawing/2014/main" id="{A8FEAB0D-73A3-A156-E5EB-2995EC1B97E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3" name="Rectangle 14692">
            <a:extLst>
              <a:ext uri="{FF2B5EF4-FFF2-40B4-BE49-F238E27FC236}">
                <a16:creationId xmlns:a16="http://schemas.microsoft.com/office/drawing/2014/main" id="{7D576AB0-4050-D8C6-9723-99C2E95C08E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4" name="Rectangle 14693">
            <a:extLst>
              <a:ext uri="{FF2B5EF4-FFF2-40B4-BE49-F238E27FC236}">
                <a16:creationId xmlns:a16="http://schemas.microsoft.com/office/drawing/2014/main" id="{7BCC5070-CA79-617D-4D84-4FD2AAEBC12F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695" name="Rectangle 14694">
            <a:extLst>
              <a:ext uri="{FF2B5EF4-FFF2-40B4-BE49-F238E27FC236}">
                <a16:creationId xmlns:a16="http://schemas.microsoft.com/office/drawing/2014/main" id="{2F3015DB-385B-BF6B-8028-B685F639FCD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696" name="Rectangle 14695">
            <a:extLst>
              <a:ext uri="{FF2B5EF4-FFF2-40B4-BE49-F238E27FC236}">
                <a16:creationId xmlns:a16="http://schemas.microsoft.com/office/drawing/2014/main" id="{FEF977FA-CC10-6598-BC03-B0CFA109788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7" name="Rectangle 14696">
            <a:extLst>
              <a:ext uri="{FF2B5EF4-FFF2-40B4-BE49-F238E27FC236}">
                <a16:creationId xmlns:a16="http://schemas.microsoft.com/office/drawing/2014/main" id="{518DD9C3-4ACA-14AA-B26E-DDEC1D438F7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8" name="Rectangle 14697">
            <a:extLst>
              <a:ext uri="{FF2B5EF4-FFF2-40B4-BE49-F238E27FC236}">
                <a16:creationId xmlns:a16="http://schemas.microsoft.com/office/drawing/2014/main" id="{9FFD997E-C7E1-DFE9-F5C6-A22216153D1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9" name="Rectangle 14698">
            <a:extLst>
              <a:ext uri="{FF2B5EF4-FFF2-40B4-BE49-F238E27FC236}">
                <a16:creationId xmlns:a16="http://schemas.microsoft.com/office/drawing/2014/main" id="{49E2E75B-9226-4A46-06FC-78F20FF548F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0" name="Rectangle 14699">
            <a:extLst>
              <a:ext uri="{FF2B5EF4-FFF2-40B4-BE49-F238E27FC236}">
                <a16:creationId xmlns:a16="http://schemas.microsoft.com/office/drawing/2014/main" id="{774F7E09-0001-8869-B3A3-373C1D81A94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1" name="Rectangle 14700">
            <a:extLst>
              <a:ext uri="{FF2B5EF4-FFF2-40B4-BE49-F238E27FC236}">
                <a16:creationId xmlns:a16="http://schemas.microsoft.com/office/drawing/2014/main" id="{91DAB3C9-6CBB-AED3-EAF0-A34C791DA25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2" name="Rectangle 14701">
            <a:extLst>
              <a:ext uri="{FF2B5EF4-FFF2-40B4-BE49-F238E27FC236}">
                <a16:creationId xmlns:a16="http://schemas.microsoft.com/office/drawing/2014/main" id="{8431D071-283D-78EC-6364-31F1947C5EF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3" name="Rectangle 14702">
            <a:extLst>
              <a:ext uri="{FF2B5EF4-FFF2-40B4-BE49-F238E27FC236}">
                <a16:creationId xmlns:a16="http://schemas.microsoft.com/office/drawing/2014/main" id="{2C03F156-D563-8C55-45CB-3F900CC4B37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704" name="Rectangle 14703">
            <a:extLst>
              <a:ext uri="{FF2B5EF4-FFF2-40B4-BE49-F238E27FC236}">
                <a16:creationId xmlns:a16="http://schemas.microsoft.com/office/drawing/2014/main" id="{F5FE1AC0-CDD8-028F-31BF-5B0F9026918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5" name="Rectangle 14704">
            <a:extLst>
              <a:ext uri="{FF2B5EF4-FFF2-40B4-BE49-F238E27FC236}">
                <a16:creationId xmlns:a16="http://schemas.microsoft.com/office/drawing/2014/main" id="{4A354A2C-ABF5-F742-DD52-3DA1B92089F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6" name="Rectangle 14705">
            <a:extLst>
              <a:ext uri="{FF2B5EF4-FFF2-40B4-BE49-F238E27FC236}">
                <a16:creationId xmlns:a16="http://schemas.microsoft.com/office/drawing/2014/main" id="{71823276-A160-410C-9B8F-8BE2CB94710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7" name="Rectangle 14706">
            <a:extLst>
              <a:ext uri="{FF2B5EF4-FFF2-40B4-BE49-F238E27FC236}">
                <a16:creationId xmlns:a16="http://schemas.microsoft.com/office/drawing/2014/main" id="{F578D7A5-1B4E-96CC-AE55-458919FA5BC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708" name="Rectangle 14707">
            <a:extLst>
              <a:ext uri="{FF2B5EF4-FFF2-40B4-BE49-F238E27FC236}">
                <a16:creationId xmlns:a16="http://schemas.microsoft.com/office/drawing/2014/main" id="{1260E025-17EB-538B-AC83-A719F79E5E9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709" name="Rectangle 14708">
            <a:extLst>
              <a:ext uri="{FF2B5EF4-FFF2-40B4-BE49-F238E27FC236}">
                <a16:creationId xmlns:a16="http://schemas.microsoft.com/office/drawing/2014/main" id="{87A84008-1A11-BA15-A84E-7CC1F31768D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0" name="Rectangle 14709">
            <a:extLst>
              <a:ext uri="{FF2B5EF4-FFF2-40B4-BE49-F238E27FC236}">
                <a16:creationId xmlns:a16="http://schemas.microsoft.com/office/drawing/2014/main" id="{6F7B6574-8ADE-3E3A-B2AA-7F2EB327190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1" name="Rectangle 14710">
            <a:extLst>
              <a:ext uri="{FF2B5EF4-FFF2-40B4-BE49-F238E27FC236}">
                <a16:creationId xmlns:a16="http://schemas.microsoft.com/office/drawing/2014/main" id="{5DA963D2-840F-9FBB-A6D0-31433DE105D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2" name="Rectangle 14711">
            <a:extLst>
              <a:ext uri="{FF2B5EF4-FFF2-40B4-BE49-F238E27FC236}">
                <a16:creationId xmlns:a16="http://schemas.microsoft.com/office/drawing/2014/main" id="{31720761-E8C2-7A23-CD20-D8E734A004A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3" name="Rectangle 14712">
            <a:extLst>
              <a:ext uri="{FF2B5EF4-FFF2-40B4-BE49-F238E27FC236}">
                <a16:creationId xmlns:a16="http://schemas.microsoft.com/office/drawing/2014/main" id="{54FA8CC1-8595-1DC9-04CA-A3D6D997F3A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4" name="Rectangle 14713">
            <a:extLst>
              <a:ext uri="{FF2B5EF4-FFF2-40B4-BE49-F238E27FC236}">
                <a16:creationId xmlns:a16="http://schemas.microsoft.com/office/drawing/2014/main" id="{968F8A2A-4D56-0EAC-6F3B-47E698E33E0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5" name="Rectangle 14714">
            <a:extLst>
              <a:ext uri="{FF2B5EF4-FFF2-40B4-BE49-F238E27FC236}">
                <a16:creationId xmlns:a16="http://schemas.microsoft.com/office/drawing/2014/main" id="{49B00F0B-F957-AFBD-467A-044E74A7F3C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6" name="Rectangle 14715">
            <a:extLst>
              <a:ext uri="{FF2B5EF4-FFF2-40B4-BE49-F238E27FC236}">
                <a16:creationId xmlns:a16="http://schemas.microsoft.com/office/drawing/2014/main" id="{6C778B3B-6E21-16FE-A036-F10F99519C4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7" name="Rectangle 14716">
            <a:extLst>
              <a:ext uri="{FF2B5EF4-FFF2-40B4-BE49-F238E27FC236}">
                <a16:creationId xmlns:a16="http://schemas.microsoft.com/office/drawing/2014/main" id="{81516626-1714-EEF9-CFDD-E64BFCC7E71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8" name="Rectangle 14717">
            <a:extLst>
              <a:ext uri="{FF2B5EF4-FFF2-40B4-BE49-F238E27FC236}">
                <a16:creationId xmlns:a16="http://schemas.microsoft.com/office/drawing/2014/main" id="{7383C084-CE8C-DB53-4023-794F5B3920F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719" name="Rectangle 14718">
            <a:extLst>
              <a:ext uri="{FF2B5EF4-FFF2-40B4-BE49-F238E27FC236}">
                <a16:creationId xmlns:a16="http://schemas.microsoft.com/office/drawing/2014/main" id="{810B4742-0FD4-DA2D-DB35-46F4E875F14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0" name="Rectangle 14719">
            <a:extLst>
              <a:ext uri="{FF2B5EF4-FFF2-40B4-BE49-F238E27FC236}">
                <a16:creationId xmlns:a16="http://schemas.microsoft.com/office/drawing/2014/main" id="{085D0388-90F1-516B-F3EC-A88E5AA9024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1" name="Rectangle 14720">
            <a:extLst>
              <a:ext uri="{FF2B5EF4-FFF2-40B4-BE49-F238E27FC236}">
                <a16:creationId xmlns:a16="http://schemas.microsoft.com/office/drawing/2014/main" id="{8D08FA5B-0B69-49F3-ABED-9AB4B1EB142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2" name="Rectangle 14721">
            <a:extLst>
              <a:ext uri="{FF2B5EF4-FFF2-40B4-BE49-F238E27FC236}">
                <a16:creationId xmlns:a16="http://schemas.microsoft.com/office/drawing/2014/main" id="{64FF3C1B-DD35-5B7A-BCC6-5D6A16B1C1E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723" name="Rectangle 14722">
            <a:extLst>
              <a:ext uri="{FF2B5EF4-FFF2-40B4-BE49-F238E27FC236}">
                <a16:creationId xmlns:a16="http://schemas.microsoft.com/office/drawing/2014/main" id="{0B454906-D3F5-5DB6-D304-AB437244FC4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4" name="Rectangle 14723">
            <a:extLst>
              <a:ext uri="{FF2B5EF4-FFF2-40B4-BE49-F238E27FC236}">
                <a16:creationId xmlns:a16="http://schemas.microsoft.com/office/drawing/2014/main" id="{6DCD0705-D677-C360-56CB-E989BE1FD38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5" name="Rectangle 14724">
            <a:extLst>
              <a:ext uri="{FF2B5EF4-FFF2-40B4-BE49-F238E27FC236}">
                <a16:creationId xmlns:a16="http://schemas.microsoft.com/office/drawing/2014/main" id="{B034087C-7942-D294-06F9-D1A527D1D69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6" name="Rectangle 14725">
            <a:extLst>
              <a:ext uri="{FF2B5EF4-FFF2-40B4-BE49-F238E27FC236}">
                <a16:creationId xmlns:a16="http://schemas.microsoft.com/office/drawing/2014/main" id="{4BC72541-3738-E1C7-0B15-6F68B2E4EEF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7" name="Rectangle 14726">
            <a:extLst>
              <a:ext uri="{FF2B5EF4-FFF2-40B4-BE49-F238E27FC236}">
                <a16:creationId xmlns:a16="http://schemas.microsoft.com/office/drawing/2014/main" id="{A923AE5C-4AB5-9092-2779-5BA89473E5E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8" name="Rectangle 14727">
            <a:extLst>
              <a:ext uri="{FF2B5EF4-FFF2-40B4-BE49-F238E27FC236}">
                <a16:creationId xmlns:a16="http://schemas.microsoft.com/office/drawing/2014/main" id="{807F0305-70D3-EB0B-7D7B-0D69921395B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9" name="Rectangle 14728">
            <a:extLst>
              <a:ext uri="{FF2B5EF4-FFF2-40B4-BE49-F238E27FC236}">
                <a16:creationId xmlns:a16="http://schemas.microsoft.com/office/drawing/2014/main" id="{68723692-3F8B-E579-1215-BA721AE3035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0" name="Rectangle 14729">
            <a:extLst>
              <a:ext uri="{FF2B5EF4-FFF2-40B4-BE49-F238E27FC236}">
                <a16:creationId xmlns:a16="http://schemas.microsoft.com/office/drawing/2014/main" id="{A5725157-0542-5AD5-D163-3CA6A91B653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1" name="Rectangle 14730">
            <a:extLst>
              <a:ext uri="{FF2B5EF4-FFF2-40B4-BE49-F238E27FC236}">
                <a16:creationId xmlns:a16="http://schemas.microsoft.com/office/drawing/2014/main" id="{318C144A-11EC-F8B9-A4FB-59B8C4D8884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2" name="Rectangle 14731">
            <a:extLst>
              <a:ext uri="{FF2B5EF4-FFF2-40B4-BE49-F238E27FC236}">
                <a16:creationId xmlns:a16="http://schemas.microsoft.com/office/drawing/2014/main" id="{B3F2096E-5E2D-A47F-CED9-95C37C637FF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3" name="Rectangle 14732">
            <a:extLst>
              <a:ext uri="{FF2B5EF4-FFF2-40B4-BE49-F238E27FC236}">
                <a16:creationId xmlns:a16="http://schemas.microsoft.com/office/drawing/2014/main" id="{FAB9B5EE-505A-4DF7-B1E4-311DADC506B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734" name="Rectangle 14733">
            <a:extLst>
              <a:ext uri="{FF2B5EF4-FFF2-40B4-BE49-F238E27FC236}">
                <a16:creationId xmlns:a16="http://schemas.microsoft.com/office/drawing/2014/main" id="{942B1A2C-096D-8E98-6E46-4D8C5CD23C1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5" name="Rectangle 14734">
            <a:extLst>
              <a:ext uri="{FF2B5EF4-FFF2-40B4-BE49-F238E27FC236}">
                <a16:creationId xmlns:a16="http://schemas.microsoft.com/office/drawing/2014/main" id="{A530742C-6FA5-805A-8EEE-264C25D2608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6" name="Rectangle 14735">
            <a:extLst>
              <a:ext uri="{FF2B5EF4-FFF2-40B4-BE49-F238E27FC236}">
                <a16:creationId xmlns:a16="http://schemas.microsoft.com/office/drawing/2014/main" id="{B10B1048-949F-A0A5-3A56-6F746D6D580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7" name="Rectangle 14736">
            <a:extLst>
              <a:ext uri="{FF2B5EF4-FFF2-40B4-BE49-F238E27FC236}">
                <a16:creationId xmlns:a16="http://schemas.microsoft.com/office/drawing/2014/main" id="{CBD9D681-8F09-7FFF-EF33-CA236A48BE1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8" name="Rectangle 14737">
            <a:extLst>
              <a:ext uri="{FF2B5EF4-FFF2-40B4-BE49-F238E27FC236}">
                <a16:creationId xmlns:a16="http://schemas.microsoft.com/office/drawing/2014/main" id="{0EB3B3B3-7B2D-FDC9-5131-570C4EC6898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739" name="Rectangle 14738">
            <a:extLst>
              <a:ext uri="{FF2B5EF4-FFF2-40B4-BE49-F238E27FC236}">
                <a16:creationId xmlns:a16="http://schemas.microsoft.com/office/drawing/2014/main" id="{4B010AD3-40FC-3D17-EE7D-2D484275524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0" name="Rectangle 14739">
            <a:extLst>
              <a:ext uri="{FF2B5EF4-FFF2-40B4-BE49-F238E27FC236}">
                <a16:creationId xmlns:a16="http://schemas.microsoft.com/office/drawing/2014/main" id="{0B1E6299-1726-7CE1-8DEF-33B893E5EFC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1" name="Rectangle 14740">
            <a:extLst>
              <a:ext uri="{FF2B5EF4-FFF2-40B4-BE49-F238E27FC236}">
                <a16:creationId xmlns:a16="http://schemas.microsoft.com/office/drawing/2014/main" id="{91FCDC11-4EA6-A3EF-D8B9-F6E4AAD0E97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2" name="Rectangle 14741">
            <a:extLst>
              <a:ext uri="{FF2B5EF4-FFF2-40B4-BE49-F238E27FC236}">
                <a16:creationId xmlns:a16="http://schemas.microsoft.com/office/drawing/2014/main" id="{0C7BECB9-3041-87AF-A6D3-1C3B83E6B93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3" name="Rectangle 14742">
            <a:extLst>
              <a:ext uri="{FF2B5EF4-FFF2-40B4-BE49-F238E27FC236}">
                <a16:creationId xmlns:a16="http://schemas.microsoft.com/office/drawing/2014/main" id="{1A169B03-D379-BE71-46ED-F76D837BC1D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4" name="Rectangle 14743">
            <a:extLst>
              <a:ext uri="{FF2B5EF4-FFF2-40B4-BE49-F238E27FC236}">
                <a16:creationId xmlns:a16="http://schemas.microsoft.com/office/drawing/2014/main" id="{F5611036-9A9C-9D9D-8539-DD916B48A31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5" name="Rectangle 14744">
            <a:extLst>
              <a:ext uri="{FF2B5EF4-FFF2-40B4-BE49-F238E27FC236}">
                <a16:creationId xmlns:a16="http://schemas.microsoft.com/office/drawing/2014/main" id="{F21A470F-A470-E39B-174A-A8D240ED9AE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6" name="Rectangle 14745">
            <a:extLst>
              <a:ext uri="{FF2B5EF4-FFF2-40B4-BE49-F238E27FC236}">
                <a16:creationId xmlns:a16="http://schemas.microsoft.com/office/drawing/2014/main" id="{546211E4-1FBC-CD90-CF4F-1E2E5E0820D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7" name="Rectangle 14746">
            <a:extLst>
              <a:ext uri="{FF2B5EF4-FFF2-40B4-BE49-F238E27FC236}">
                <a16:creationId xmlns:a16="http://schemas.microsoft.com/office/drawing/2014/main" id="{032FE97A-1BA1-F86C-1825-1A067842A7D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8" name="Rectangle 14747">
            <a:extLst>
              <a:ext uri="{FF2B5EF4-FFF2-40B4-BE49-F238E27FC236}">
                <a16:creationId xmlns:a16="http://schemas.microsoft.com/office/drawing/2014/main" id="{953D8B9F-E050-E6F4-BFD8-7E270758CF6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9" name="Rectangle 14748">
            <a:extLst>
              <a:ext uri="{FF2B5EF4-FFF2-40B4-BE49-F238E27FC236}">
                <a16:creationId xmlns:a16="http://schemas.microsoft.com/office/drawing/2014/main" id="{586148F3-0C20-8148-AE9F-13A5DE06265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0" name="Rectangle 14749">
            <a:extLst>
              <a:ext uri="{FF2B5EF4-FFF2-40B4-BE49-F238E27FC236}">
                <a16:creationId xmlns:a16="http://schemas.microsoft.com/office/drawing/2014/main" id="{A815168F-1EC3-7295-CBBE-8183DF1D4A8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1" name="Rectangle 14750">
            <a:extLst>
              <a:ext uri="{FF2B5EF4-FFF2-40B4-BE49-F238E27FC236}">
                <a16:creationId xmlns:a16="http://schemas.microsoft.com/office/drawing/2014/main" id="{037F5F3C-9E14-6605-7F1D-A3F3F3B78C7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2" name="Rectangle 14751">
            <a:extLst>
              <a:ext uri="{FF2B5EF4-FFF2-40B4-BE49-F238E27FC236}">
                <a16:creationId xmlns:a16="http://schemas.microsoft.com/office/drawing/2014/main" id="{A0A365E3-9867-21B8-514D-79FCA3780ED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3" name="Rectangle 14752">
            <a:extLst>
              <a:ext uri="{FF2B5EF4-FFF2-40B4-BE49-F238E27FC236}">
                <a16:creationId xmlns:a16="http://schemas.microsoft.com/office/drawing/2014/main" id="{E58F5D4E-DA2F-234D-DC1E-C58694153C9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4" name="Rectangle 14753">
            <a:extLst>
              <a:ext uri="{FF2B5EF4-FFF2-40B4-BE49-F238E27FC236}">
                <a16:creationId xmlns:a16="http://schemas.microsoft.com/office/drawing/2014/main" id="{9E4155A3-9E3B-FC28-ED3C-45127D49368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5" name="Rectangle 14754">
            <a:extLst>
              <a:ext uri="{FF2B5EF4-FFF2-40B4-BE49-F238E27FC236}">
                <a16:creationId xmlns:a16="http://schemas.microsoft.com/office/drawing/2014/main" id="{82C55A10-7ADA-F116-2E0E-D8D121D5286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6" name="Rectangle 14755">
            <a:extLst>
              <a:ext uri="{FF2B5EF4-FFF2-40B4-BE49-F238E27FC236}">
                <a16:creationId xmlns:a16="http://schemas.microsoft.com/office/drawing/2014/main" id="{931F3047-D0AE-553E-E546-F36B83C6B42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7" name="Rectangle 14756">
            <a:extLst>
              <a:ext uri="{FF2B5EF4-FFF2-40B4-BE49-F238E27FC236}">
                <a16:creationId xmlns:a16="http://schemas.microsoft.com/office/drawing/2014/main" id="{CDADAC8F-C8F1-A006-BEE2-30AB345151E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8" name="Rectangle 14757">
            <a:extLst>
              <a:ext uri="{FF2B5EF4-FFF2-40B4-BE49-F238E27FC236}">
                <a16:creationId xmlns:a16="http://schemas.microsoft.com/office/drawing/2014/main" id="{AFCE2682-46D1-93C0-0893-8F89EF45E1B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9" name="Rectangle 14758">
            <a:extLst>
              <a:ext uri="{FF2B5EF4-FFF2-40B4-BE49-F238E27FC236}">
                <a16:creationId xmlns:a16="http://schemas.microsoft.com/office/drawing/2014/main" id="{69D4C3E2-4432-097E-7D13-F4793B437E5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0" name="Rectangle 14759">
            <a:extLst>
              <a:ext uri="{FF2B5EF4-FFF2-40B4-BE49-F238E27FC236}">
                <a16:creationId xmlns:a16="http://schemas.microsoft.com/office/drawing/2014/main" id="{A6E49199-1D07-0078-F839-281EE25D174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1" name="Rectangle 14760">
            <a:extLst>
              <a:ext uri="{FF2B5EF4-FFF2-40B4-BE49-F238E27FC236}">
                <a16:creationId xmlns:a16="http://schemas.microsoft.com/office/drawing/2014/main" id="{099BD089-3759-67EF-BC24-950BB5D6F9E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2" name="Rectangle 14761">
            <a:extLst>
              <a:ext uri="{FF2B5EF4-FFF2-40B4-BE49-F238E27FC236}">
                <a16:creationId xmlns:a16="http://schemas.microsoft.com/office/drawing/2014/main" id="{AB6769D2-EE19-EA70-AE3B-E08335ECF88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3" name="Rectangle 14762">
            <a:extLst>
              <a:ext uri="{FF2B5EF4-FFF2-40B4-BE49-F238E27FC236}">
                <a16:creationId xmlns:a16="http://schemas.microsoft.com/office/drawing/2014/main" id="{A13705F7-9312-180D-88CA-8388EF957EE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4" name="Rectangle 14763">
            <a:extLst>
              <a:ext uri="{FF2B5EF4-FFF2-40B4-BE49-F238E27FC236}">
                <a16:creationId xmlns:a16="http://schemas.microsoft.com/office/drawing/2014/main" id="{1343ADA8-1EE5-B57E-05AF-24B5086021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5" name="Rectangle 14764">
            <a:extLst>
              <a:ext uri="{FF2B5EF4-FFF2-40B4-BE49-F238E27FC236}">
                <a16:creationId xmlns:a16="http://schemas.microsoft.com/office/drawing/2014/main" id="{4BCA5041-6E7A-3FC7-8CF5-516AE3BDB03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6" name="Rectangle 14765">
            <a:extLst>
              <a:ext uri="{FF2B5EF4-FFF2-40B4-BE49-F238E27FC236}">
                <a16:creationId xmlns:a16="http://schemas.microsoft.com/office/drawing/2014/main" id="{C01C29AB-77DF-2A4F-77DF-B3B0208A92F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7" name="Rectangle 14766">
            <a:extLst>
              <a:ext uri="{FF2B5EF4-FFF2-40B4-BE49-F238E27FC236}">
                <a16:creationId xmlns:a16="http://schemas.microsoft.com/office/drawing/2014/main" id="{97C2FC83-2CB9-6912-8036-9D2C41F8AA0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8" name="Rectangle 14767">
            <a:extLst>
              <a:ext uri="{FF2B5EF4-FFF2-40B4-BE49-F238E27FC236}">
                <a16:creationId xmlns:a16="http://schemas.microsoft.com/office/drawing/2014/main" id="{FD453134-392C-B052-AA36-B69B9CD4E08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9" name="Rectangle 14768">
            <a:extLst>
              <a:ext uri="{FF2B5EF4-FFF2-40B4-BE49-F238E27FC236}">
                <a16:creationId xmlns:a16="http://schemas.microsoft.com/office/drawing/2014/main" id="{6FF70B23-8895-1275-F92A-235441C28D3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0" name="Rectangle 14769">
            <a:extLst>
              <a:ext uri="{FF2B5EF4-FFF2-40B4-BE49-F238E27FC236}">
                <a16:creationId xmlns:a16="http://schemas.microsoft.com/office/drawing/2014/main" id="{569BA900-620C-388F-3A1F-5B29DADB86B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1" name="Rectangle 14770">
            <a:extLst>
              <a:ext uri="{FF2B5EF4-FFF2-40B4-BE49-F238E27FC236}">
                <a16:creationId xmlns:a16="http://schemas.microsoft.com/office/drawing/2014/main" id="{0989DD31-6E9A-963B-2E51-6E0D0EF74EF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2" name="Rectangle 14771">
            <a:extLst>
              <a:ext uri="{FF2B5EF4-FFF2-40B4-BE49-F238E27FC236}">
                <a16:creationId xmlns:a16="http://schemas.microsoft.com/office/drawing/2014/main" id="{DADFC616-676C-43C8-3B47-C60DE082343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3" name="Rectangle 14772">
            <a:extLst>
              <a:ext uri="{FF2B5EF4-FFF2-40B4-BE49-F238E27FC236}">
                <a16:creationId xmlns:a16="http://schemas.microsoft.com/office/drawing/2014/main" id="{CE879E78-7DE3-B65B-AB0E-38942C90100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4" name="Rectangle 14773">
            <a:extLst>
              <a:ext uri="{FF2B5EF4-FFF2-40B4-BE49-F238E27FC236}">
                <a16:creationId xmlns:a16="http://schemas.microsoft.com/office/drawing/2014/main" id="{80762CAA-3D65-6E6F-8E7A-38E329AAF73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5" name="Rectangle 14774">
            <a:extLst>
              <a:ext uri="{FF2B5EF4-FFF2-40B4-BE49-F238E27FC236}">
                <a16:creationId xmlns:a16="http://schemas.microsoft.com/office/drawing/2014/main" id="{801B393C-AA61-1563-6742-6D2C78FDC1C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14776" name="Group 14775">
          <a:extLst>
            <a:ext uri="{FF2B5EF4-FFF2-40B4-BE49-F238E27FC236}">
              <a16:creationId xmlns:a16="http://schemas.microsoft.com/office/drawing/2014/main" id="{333641CB-B44F-4C95-9E9D-A04F13784076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14777" name="Rectangle 14776">
            <a:extLst>
              <a:ext uri="{FF2B5EF4-FFF2-40B4-BE49-F238E27FC236}">
                <a16:creationId xmlns:a16="http://schemas.microsoft.com/office/drawing/2014/main" id="{B83608D7-D01C-A79D-ECC6-A7C6D5713A2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8" name="Rectangle 14777">
            <a:extLst>
              <a:ext uri="{FF2B5EF4-FFF2-40B4-BE49-F238E27FC236}">
                <a16:creationId xmlns:a16="http://schemas.microsoft.com/office/drawing/2014/main" id="{37D3EB22-044A-02EF-4D1C-42C83C55228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9" name="Rectangle 14778">
            <a:extLst>
              <a:ext uri="{FF2B5EF4-FFF2-40B4-BE49-F238E27FC236}">
                <a16:creationId xmlns:a16="http://schemas.microsoft.com/office/drawing/2014/main" id="{9654F648-A9E7-7F45-FAD6-5271716D811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0" name="Rectangle 14779">
            <a:extLst>
              <a:ext uri="{FF2B5EF4-FFF2-40B4-BE49-F238E27FC236}">
                <a16:creationId xmlns:a16="http://schemas.microsoft.com/office/drawing/2014/main" id="{166FAF66-C615-18F2-DA0C-D3686549742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1" name="Rectangle 14780">
            <a:extLst>
              <a:ext uri="{FF2B5EF4-FFF2-40B4-BE49-F238E27FC236}">
                <a16:creationId xmlns:a16="http://schemas.microsoft.com/office/drawing/2014/main" id="{AA384333-FA5B-3D53-7EB3-F912EAB165D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2" name="Rectangle 14781">
            <a:extLst>
              <a:ext uri="{FF2B5EF4-FFF2-40B4-BE49-F238E27FC236}">
                <a16:creationId xmlns:a16="http://schemas.microsoft.com/office/drawing/2014/main" id="{84C35529-73DB-4584-0A6C-0174893DA6F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3" name="Rectangle 14782">
            <a:extLst>
              <a:ext uri="{FF2B5EF4-FFF2-40B4-BE49-F238E27FC236}">
                <a16:creationId xmlns:a16="http://schemas.microsoft.com/office/drawing/2014/main" id="{32123C31-A85E-A1E3-A1BE-87B90FEB29F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4" name="Rectangle 14783">
            <a:extLst>
              <a:ext uri="{FF2B5EF4-FFF2-40B4-BE49-F238E27FC236}">
                <a16:creationId xmlns:a16="http://schemas.microsoft.com/office/drawing/2014/main" id="{9B1E543A-4547-93EF-BAA5-C477FDD5BBF7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5" name="Rectangle 14784">
            <a:extLst>
              <a:ext uri="{FF2B5EF4-FFF2-40B4-BE49-F238E27FC236}">
                <a16:creationId xmlns:a16="http://schemas.microsoft.com/office/drawing/2014/main" id="{B02087BA-B0E3-4E1F-0CA1-51471F876F0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6" name="Rectangle 14785">
            <a:extLst>
              <a:ext uri="{FF2B5EF4-FFF2-40B4-BE49-F238E27FC236}">
                <a16:creationId xmlns:a16="http://schemas.microsoft.com/office/drawing/2014/main" id="{1D50F0AF-6DAC-931D-30BE-DBEAF6B818E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7" name="Rectangle 14786">
            <a:extLst>
              <a:ext uri="{FF2B5EF4-FFF2-40B4-BE49-F238E27FC236}">
                <a16:creationId xmlns:a16="http://schemas.microsoft.com/office/drawing/2014/main" id="{BA607C00-A0E9-BF4C-53FA-B2CB62B90CF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8" name="Rectangle 14787">
            <a:extLst>
              <a:ext uri="{FF2B5EF4-FFF2-40B4-BE49-F238E27FC236}">
                <a16:creationId xmlns:a16="http://schemas.microsoft.com/office/drawing/2014/main" id="{6B86C21A-BAC0-CB04-8139-6DB44B3BCB5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9" name="Rectangle 14788">
            <a:extLst>
              <a:ext uri="{FF2B5EF4-FFF2-40B4-BE49-F238E27FC236}">
                <a16:creationId xmlns:a16="http://schemas.microsoft.com/office/drawing/2014/main" id="{00D156CF-2BDA-8A7D-7636-C869B17DD04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0" name="Rectangle 14789">
            <a:extLst>
              <a:ext uri="{FF2B5EF4-FFF2-40B4-BE49-F238E27FC236}">
                <a16:creationId xmlns:a16="http://schemas.microsoft.com/office/drawing/2014/main" id="{D1FD29BA-AFF8-F051-3DFD-3C9E9DED457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1" name="Rectangle 14790">
            <a:extLst>
              <a:ext uri="{FF2B5EF4-FFF2-40B4-BE49-F238E27FC236}">
                <a16:creationId xmlns:a16="http://schemas.microsoft.com/office/drawing/2014/main" id="{25C386E5-6F18-1770-5960-9522F615896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2" name="Rectangle 14791">
            <a:extLst>
              <a:ext uri="{FF2B5EF4-FFF2-40B4-BE49-F238E27FC236}">
                <a16:creationId xmlns:a16="http://schemas.microsoft.com/office/drawing/2014/main" id="{0FE06DE4-4342-DA7A-F7B3-8D784AADF9B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3" name="Rectangle 14792">
            <a:extLst>
              <a:ext uri="{FF2B5EF4-FFF2-40B4-BE49-F238E27FC236}">
                <a16:creationId xmlns:a16="http://schemas.microsoft.com/office/drawing/2014/main" id="{205659C2-ED89-E6F8-5641-42493A49F14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4" name="Rectangle 14793">
            <a:extLst>
              <a:ext uri="{FF2B5EF4-FFF2-40B4-BE49-F238E27FC236}">
                <a16:creationId xmlns:a16="http://schemas.microsoft.com/office/drawing/2014/main" id="{F4E06E23-763C-F2A4-B7F2-1FEA1D1A76E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5" name="Rectangle 14794">
            <a:extLst>
              <a:ext uri="{FF2B5EF4-FFF2-40B4-BE49-F238E27FC236}">
                <a16:creationId xmlns:a16="http://schemas.microsoft.com/office/drawing/2014/main" id="{311EAA93-F3B2-0AC3-84D3-6E9F1744C25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6" name="Rectangle 14795">
            <a:extLst>
              <a:ext uri="{FF2B5EF4-FFF2-40B4-BE49-F238E27FC236}">
                <a16:creationId xmlns:a16="http://schemas.microsoft.com/office/drawing/2014/main" id="{4DD29615-3547-7A04-094C-3800C1585C5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7" name="Rectangle 14796">
            <a:extLst>
              <a:ext uri="{FF2B5EF4-FFF2-40B4-BE49-F238E27FC236}">
                <a16:creationId xmlns:a16="http://schemas.microsoft.com/office/drawing/2014/main" id="{CF886E1D-971E-84BC-5772-FB3BC310C88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8" name="Rectangle 14797">
            <a:extLst>
              <a:ext uri="{FF2B5EF4-FFF2-40B4-BE49-F238E27FC236}">
                <a16:creationId xmlns:a16="http://schemas.microsoft.com/office/drawing/2014/main" id="{B1B9DD0B-A4F1-7366-16ED-09E134A9EB5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9" name="Rectangle 14798">
            <a:extLst>
              <a:ext uri="{FF2B5EF4-FFF2-40B4-BE49-F238E27FC236}">
                <a16:creationId xmlns:a16="http://schemas.microsoft.com/office/drawing/2014/main" id="{301A973F-B098-6C7B-1DAE-89BCBB5661F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0" name="Rectangle 14799">
            <a:extLst>
              <a:ext uri="{FF2B5EF4-FFF2-40B4-BE49-F238E27FC236}">
                <a16:creationId xmlns:a16="http://schemas.microsoft.com/office/drawing/2014/main" id="{974C1AC6-C99C-1A84-C1FF-E43BD5A23C2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1" name="Rectangle 14800">
            <a:extLst>
              <a:ext uri="{FF2B5EF4-FFF2-40B4-BE49-F238E27FC236}">
                <a16:creationId xmlns:a16="http://schemas.microsoft.com/office/drawing/2014/main" id="{D09AD29B-F90A-8A46-1379-085CE0D928D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2" name="Rectangle 14801">
            <a:extLst>
              <a:ext uri="{FF2B5EF4-FFF2-40B4-BE49-F238E27FC236}">
                <a16:creationId xmlns:a16="http://schemas.microsoft.com/office/drawing/2014/main" id="{25FB0B2B-7DAE-01AD-35FB-555F7B94A34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3" name="Rectangle 14802">
            <a:extLst>
              <a:ext uri="{FF2B5EF4-FFF2-40B4-BE49-F238E27FC236}">
                <a16:creationId xmlns:a16="http://schemas.microsoft.com/office/drawing/2014/main" id="{00BEED9F-FBDC-8CE5-B3A0-B11A9CC433E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4" name="Rectangle 14803">
            <a:extLst>
              <a:ext uri="{FF2B5EF4-FFF2-40B4-BE49-F238E27FC236}">
                <a16:creationId xmlns:a16="http://schemas.microsoft.com/office/drawing/2014/main" id="{7371F520-9634-585D-D22B-271A87C7F51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5" name="Rectangle 14804">
            <a:extLst>
              <a:ext uri="{FF2B5EF4-FFF2-40B4-BE49-F238E27FC236}">
                <a16:creationId xmlns:a16="http://schemas.microsoft.com/office/drawing/2014/main" id="{8637915D-0FE8-8B90-6979-E7F77210EAE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6" name="Rectangle 14805">
            <a:extLst>
              <a:ext uri="{FF2B5EF4-FFF2-40B4-BE49-F238E27FC236}">
                <a16:creationId xmlns:a16="http://schemas.microsoft.com/office/drawing/2014/main" id="{6BB50913-25E5-C966-740A-F8A51F5E80C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7" name="Rectangle 14806">
            <a:extLst>
              <a:ext uri="{FF2B5EF4-FFF2-40B4-BE49-F238E27FC236}">
                <a16:creationId xmlns:a16="http://schemas.microsoft.com/office/drawing/2014/main" id="{CF0B3DFD-F6B3-9A4C-9859-D169562B416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8" name="Rectangle 14807">
            <a:extLst>
              <a:ext uri="{FF2B5EF4-FFF2-40B4-BE49-F238E27FC236}">
                <a16:creationId xmlns:a16="http://schemas.microsoft.com/office/drawing/2014/main" id="{F0F4C084-EB21-DDC2-14F4-F81087A1867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9" name="Rectangle 14808">
            <a:extLst>
              <a:ext uri="{FF2B5EF4-FFF2-40B4-BE49-F238E27FC236}">
                <a16:creationId xmlns:a16="http://schemas.microsoft.com/office/drawing/2014/main" id="{2F58E9B1-2EB4-271D-7738-933153261FF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810" name="Rectangle 14809">
            <a:extLst>
              <a:ext uri="{FF2B5EF4-FFF2-40B4-BE49-F238E27FC236}">
                <a16:creationId xmlns:a16="http://schemas.microsoft.com/office/drawing/2014/main" id="{56A2567D-6DB2-F1B6-7015-00F1E3B11E6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811" name="Rectangle 14810">
            <a:extLst>
              <a:ext uri="{FF2B5EF4-FFF2-40B4-BE49-F238E27FC236}">
                <a16:creationId xmlns:a16="http://schemas.microsoft.com/office/drawing/2014/main" id="{CFDEA645-2402-FD15-D6C1-6135ED8162C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812" name="Rectangle 14811">
            <a:extLst>
              <a:ext uri="{FF2B5EF4-FFF2-40B4-BE49-F238E27FC236}">
                <a16:creationId xmlns:a16="http://schemas.microsoft.com/office/drawing/2014/main" id="{DBE8775F-A479-5509-6926-08AE676D2724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813" name="Rectangle 14812">
            <a:extLst>
              <a:ext uri="{FF2B5EF4-FFF2-40B4-BE49-F238E27FC236}">
                <a16:creationId xmlns:a16="http://schemas.microsoft.com/office/drawing/2014/main" id="{117C0383-5842-4AE2-33AC-9EEC3C74FCE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814" name="Rectangle 14813">
            <a:extLst>
              <a:ext uri="{FF2B5EF4-FFF2-40B4-BE49-F238E27FC236}">
                <a16:creationId xmlns:a16="http://schemas.microsoft.com/office/drawing/2014/main" id="{19CF135A-1C28-3FC1-9E4A-B50A7A70FB6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815" name="Rectangle 14814">
            <a:extLst>
              <a:ext uri="{FF2B5EF4-FFF2-40B4-BE49-F238E27FC236}">
                <a16:creationId xmlns:a16="http://schemas.microsoft.com/office/drawing/2014/main" id="{E1550300-613E-B8B1-39E9-ED19BA51D45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6" name="Rectangle 14815">
            <a:extLst>
              <a:ext uri="{FF2B5EF4-FFF2-40B4-BE49-F238E27FC236}">
                <a16:creationId xmlns:a16="http://schemas.microsoft.com/office/drawing/2014/main" id="{FA550BE7-7FB7-DFD8-E192-A1646301CFA1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817" name="Rectangle 14816">
            <a:extLst>
              <a:ext uri="{FF2B5EF4-FFF2-40B4-BE49-F238E27FC236}">
                <a16:creationId xmlns:a16="http://schemas.microsoft.com/office/drawing/2014/main" id="{0BD0E00C-2AC8-E081-08D8-15DEB61F6A4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818" name="Rectangle 14817">
            <a:extLst>
              <a:ext uri="{FF2B5EF4-FFF2-40B4-BE49-F238E27FC236}">
                <a16:creationId xmlns:a16="http://schemas.microsoft.com/office/drawing/2014/main" id="{440AA72A-8CC1-3348-48DA-198500A391B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819" name="Rectangle 14818">
            <a:extLst>
              <a:ext uri="{FF2B5EF4-FFF2-40B4-BE49-F238E27FC236}">
                <a16:creationId xmlns:a16="http://schemas.microsoft.com/office/drawing/2014/main" id="{EB07F160-2AE8-7F57-0E76-A0A68862694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0" name="Rectangle 14819">
            <a:extLst>
              <a:ext uri="{FF2B5EF4-FFF2-40B4-BE49-F238E27FC236}">
                <a16:creationId xmlns:a16="http://schemas.microsoft.com/office/drawing/2014/main" id="{2079A796-DEEE-472E-BA6D-27EAAC9BF27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1" name="Rectangle 14820">
            <a:extLst>
              <a:ext uri="{FF2B5EF4-FFF2-40B4-BE49-F238E27FC236}">
                <a16:creationId xmlns:a16="http://schemas.microsoft.com/office/drawing/2014/main" id="{97BDD834-6B95-5944-FE04-C44AAC5B17D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2" name="Rectangle 14821">
            <a:extLst>
              <a:ext uri="{FF2B5EF4-FFF2-40B4-BE49-F238E27FC236}">
                <a16:creationId xmlns:a16="http://schemas.microsoft.com/office/drawing/2014/main" id="{2D150D00-8F8B-F3D6-E73C-CF5747E19DE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3" name="Rectangle 14822">
            <a:extLst>
              <a:ext uri="{FF2B5EF4-FFF2-40B4-BE49-F238E27FC236}">
                <a16:creationId xmlns:a16="http://schemas.microsoft.com/office/drawing/2014/main" id="{5AD33DAB-3BF9-B639-1018-D808474C850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824" name="Rectangle 14823">
            <a:extLst>
              <a:ext uri="{FF2B5EF4-FFF2-40B4-BE49-F238E27FC236}">
                <a16:creationId xmlns:a16="http://schemas.microsoft.com/office/drawing/2014/main" id="{85FA7BED-9249-C771-DBC8-15CB72B9684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5" name="Rectangle 14824">
            <a:extLst>
              <a:ext uri="{FF2B5EF4-FFF2-40B4-BE49-F238E27FC236}">
                <a16:creationId xmlns:a16="http://schemas.microsoft.com/office/drawing/2014/main" id="{C4026E7A-8F4A-3F9E-A571-BE22E00EC30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6" name="Rectangle 14825">
            <a:extLst>
              <a:ext uri="{FF2B5EF4-FFF2-40B4-BE49-F238E27FC236}">
                <a16:creationId xmlns:a16="http://schemas.microsoft.com/office/drawing/2014/main" id="{0E4030C6-FAD3-E420-88C8-8B747B7668D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7" name="Rectangle 14826">
            <a:extLst>
              <a:ext uri="{FF2B5EF4-FFF2-40B4-BE49-F238E27FC236}">
                <a16:creationId xmlns:a16="http://schemas.microsoft.com/office/drawing/2014/main" id="{DB66CFA1-BB1B-2AAA-93B6-48F6AA94082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8" name="Rectangle 14827">
            <a:extLst>
              <a:ext uri="{FF2B5EF4-FFF2-40B4-BE49-F238E27FC236}">
                <a16:creationId xmlns:a16="http://schemas.microsoft.com/office/drawing/2014/main" id="{DB417FED-92D3-508E-7DEB-7BDF137BEB0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9" name="Rectangle 14828">
            <a:extLst>
              <a:ext uri="{FF2B5EF4-FFF2-40B4-BE49-F238E27FC236}">
                <a16:creationId xmlns:a16="http://schemas.microsoft.com/office/drawing/2014/main" id="{6FA9993A-515F-1CA4-677E-87D7BC03C38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830" name="Rectangle 14829">
            <a:extLst>
              <a:ext uri="{FF2B5EF4-FFF2-40B4-BE49-F238E27FC236}">
                <a16:creationId xmlns:a16="http://schemas.microsoft.com/office/drawing/2014/main" id="{D2A517D9-F18C-E13D-81B0-CA6D27B29BD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1" name="Rectangle 14830">
            <a:extLst>
              <a:ext uri="{FF2B5EF4-FFF2-40B4-BE49-F238E27FC236}">
                <a16:creationId xmlns:a16="http://schemas.microsoft.com/office/drawing/2014/main" id="{FB34A387-236C-2ED0-47B4-3A8B3021E34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832" name="Rectangle 14831">
            <a:extLst>
              <a:ext uri="{FF2B5EF4-FFF2-40B4-BE49-F238E27FC236}">
                <a16:creationId xmlns:a16="http://schemas.microsoft.com/office/drawing/2014/main" id="{C60E92A5-DFB1-3252-F1BF-AEE5139E506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3" name="Rectangle 14832">
            <a:extLst>
              <a:ext uri="{FF2B5EF4-FFF2-40B4-BE49-F238E27FC236}">
                <a16:creationId xmlns:a16="http://schemas.microsoft.com/office/drawing/2014/main" id="{C5AE86A2-E97D-DD1E-A152-783ECCD2C66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4" name="Rectangle 14833">
            <a:extLst>
              <a:ext uri="{FF2B5EF4-FFF2-40B4-BE49-F238E27FC236}">
                <a16:creationId xmlns:a16="http://schemas.microsoft.com/office/drawing/2014/main" id="{60A67899-2B27-68B9-6465-C296FDBB9AC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5" name="Rectangle 14834">
            <a:extLst>
              <a:ext uri="{FF2B5EF4-FFF2-40B4-BE49-F238E27FC236}">
                <a16:creationId xmlns:a16="http://schemas.microsoft.com/office/drawing/2014/main" id="{30790AC7-7464-62B2-28B9-CCC254AD822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6" name="Rectangle 14835">
            <a:extLst>
              <a:ext uri="{FF2B5EF4-FFF2-40B4-BE49-F238E27FC236}">
                <a16:creationId xmlns:a16="http://schemas.microsoft.com/office/drawing/2014/main" id="{99523672-7FC2-3773-4641-0412A3982C7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7" name="Rectangle 14836">
            <a:extLst>
              <a:ext uri="{FF2B5EF4-FFF2-40B4-BE49-F238E27FC236}">
                <a16:creationId xmlns:a16="http://schemas.microsoft.com/office/drawing/2014/main" id="{FE21D2DF-258E-FCD1-DE07-429D543DA9D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8" name="Rectangle 14837">
            <a:extLst>
              <a:ext uri="{FF2B5EF4-FFF2-40B4-BE49-F238E27FC236}">
                <a16:creationId xmlns:a16="http://schemas.microsoft.com/office/drawing/2014/main" id="{1AB1BAA9-70CB-C9A7-107B-75CC74BFCAE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839" name="Rectangle 14838">
            <a:extLst>
              <a:ext uri="{FF2B5EF4-FFF2-40B4-BE49-F238E27FC236}">
                <a16:creationId xmlns:a16="http://schemas.microsoft.com/office/drawing/2014/main" id="{888060FE-B8B0-0C65-AFEE-15C460B1C16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0" name="Rectangle 14839">
            <a:extLst>
              <a:ext uri="{FF2B5EF4-FFF2-40B4-BE49-F238E27FC236}">
                <a16:creationId xmlns:a16="http://schemas.microsoft.com/office/drawing/2014/main" id="{A32DA130-E3F0-F96B-12FF-AA35EB64F92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1" name="Rectangle 14840">
            <a:extLst>
              <a:ext uri="{FF2B5EF4-FFF2-40B4-BE49-F238E27FC236}">
                <a16:creationId xmlns:a16="http://schemas.microsoft.com/office/drawing/2014/main" id="{E462C44C-9F21-1F88-AAF4-F02C14E11EF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2" name="Rectangle 14841">
            <a:extLst>
              <a:ext uri="{FF2B5EF4-FFF2-40B4-BE49-F238E27FC236}">
                <a16:creationId xmlns:a16="http://schemas.microsoft.com/office/drawing/2014/main" id="{F17D83CA-2066-54D9-2753-E5DA94719B8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3" name="Rectangle 14842">
            <a:extLst>
              <a:ext uri="{FF2B5EF4-FFF2-40B4-BE49-F238E27FC236}">
                <a16:creationId xmlns:a16="http://schemas.microsoft.com/office/drawing/2014/main" id="{3404910A-C660-CE3E-9407-8130D5BFCF5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4" name="Rectangle 14843">
            <a:extLst>
              <a:ext uri="{FF2B5EF4-FFF2-40B4-BE49-F238E27FC236}">
                <a16:creationId xmlns:a16="http://schemas.microsoft.com/office/drawing/2014/main" id="{E575BDE9-8996-BBFB-ED3C-485C44D38B8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5" name="Rectangle 14844">
            <a:extLst>
              <a:ext uri="{FF2B5EF4-FFF2-40B4-BE49-F238E27FC236}">
                <a16:creationId xmlns:a16="http://schemas.microsoft.com/office/drawing/2014/main" id="{B6D5EF82-02B7-5851-4211-862BFE79731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6" name="Rectangle 14845">
            <a:extLst>
              <a:ext uri="{FF2B5EF4-FFF2-40B4-BE49-F238E27FC236}">
                <a16:creationId xmlns:a16="http://schemas.microsoft.com/office/drawing/2014/main" id="{61FA73EB-977A-8CBF-2D91-0AA072A08BF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847" name="Rectangle 14846">
            <a:extLst>
              <a:ext uri="{FF2B5EF4-FFF2-40B4-BE49-F238E27FC236}">
                <a16:creationId xmlns:a16="http://schemas.microsoft.com/office/drawing/2014/main" id="{10319376-6C42-C5F2-A212-A0B7774C891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8" name="Rectangle 14847">
            <a:extLst>
              <a:ext uri="{FF2B5EF4-FFF2-40B4-BE49-F238E27FC236}">
                <a16:creationId xmlns:a16="http://schemas.microsoft.com/office/drawing/2014/main" id="{87758408-D37A-1C33-C943-363C67F7700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9" name="Rectangle 14848">
            <a:extLst>
              <a:ext uri="{FF2B5EF4-FFF2-40B4-BE49-F238E27FC236}">
                <a16:creationId xmlns:a16="http://schemas.microsoft.com/office/drawing/2014/main" id="{48AEE6A6-E31B-7E32-0757-DA11DB910FA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0" name="Rectangle 14849">
            <a:extLst>
              <a:ext uri="{FF2B5EF4-FFF2-40B4-BE49-F238E27FC236}">
                <a16:creationId xmlns:a16="http://schemas.microsoft.com/office/drawing/2014/main" id="{768350F4-9601-DB4E-81B6-5122647AC7D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1" name="Rectangle 14850">
            <a:extLst>
              <a:ext uri="{FF2B5EF4-FFF2-40B4-BE49-F238E27FC236}">
                <a16:creationId xmlns:a16="http://schemas.microsoft.com/office/drawing/2014/main" id="{F7BAF027-3732-DFB3-009A-540862AF850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2" name="Rectangle 14851">
            <a:extLst>
              <a:ext uri="{FF2B5EF4-FFF2-40B4-BE49-F238E27FC236}">
                <a16:creationId xmlns:a16="http://schemas.microsoft.com/office/drawing/2014/main" id="{97B6FA86-B439-E0DF-C2F1-5FBD62C91E1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3" name="Rectangle 14852">
            <a:extLst>
              <a:ext uri="{FF2B5EF4-FFF2-40B4-BE49-F238E27FC236}">
                <a16:creationId xmlns:a16="http://schemas.microsoft.com/office/drawing/2014/main" id="{109C20D2-2EEB-AD4F-B4D5-480B4D8C72F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854" name="Rectangle 14853">
            <a:extLst>
              <a:ext uri="{FF2B5EF4-FFF2-40B4-BE49-F238E27FC236}">
                <a16:creationId xmlns:a16="http://schemas.microsoft.com/office/drawing/2014/main" id="{51254B45-1241-728D-502C-AA753E73750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5" name="Rectangle 14854">
            <a:extLst>
              <a:ext uri="{FF2B5EF4-FFF2-40B4-BE49-F238E27FC236}">
                <a16:creationId xmlns:a16="http://schemas.microsoft.com/office/drawing/2014/main" id="{7ED480DF-9BC0-0F6F-E0D1-1355F74834F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6" name="Rectangle 14855">
            <a:extLst>
              <a:ext uri="{FF2B5EF4-FFF2-40B4-BE49-F238E27FC236}">
                <a16:creationId xmlns:a16="http://schemas.microsoft.com/office/drawing/2014/main" id="{BFEA521D-1CF3-66AF-0902-26894A2716A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7" name="Rectangle 14856">
            <a:extLst>
              <a:ext uri="{FF2B5EF4-FFF2-40B4-BE49-F238E27FC236}">
                <a16:creationId xmlns:a16="http://schemas.microsoft.com/office/drawing/2014/main" id="{5FD69BDD-1EFB-4D3B-4DE7-42F3FA35873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8" name="Rectangle 14857">
            <a:extLst>
              <a:ext uri="{FF2B5EF4-FFF2-40B4-BE49-F238E27FC236}">
                <a16:creationId xmlns:a16="http://schemas.microsoft.com/office/drawing/2014/main" id="{6F07C683-A415-5433-B02B-60BB7034149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9" name="Rectangle 14858">
            <a:extLst>
              <a:ext uri="{FF2B5EF4-FFF2-40B4-BE49-F238E27FC236}">
                <a16:creationId xmlns:a16="http://schemas.microsoft.com/office/drawing/2014/main" id="{32F898DB-5F38-9395-3DFF-00EC1F4ABFD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860" name="Rectangle 14859">
            <a:extLst>
              <a:ext uri="{FF2B5EF4-FFF2-40B4-BE49-F238E27FC236}">
                <a16:creationId xmlns:a16="http://schemas.microsoft.com/office/drawing/2014/main" id="{8D22D25B-5C69-6A73-A9A9-43736237D40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861" name="Rectangle 14860">
            <a:extLst>
              <a:ext uri="{FF2B5EF4-FFF2-40B4-BE49-F238E27FC236}">
                <a16:creationId xmlns:a16="http://schemas.microsoft.com/office/drawing/2014/main" id="{5D6279F1-708C-16DA-0785-8F57E12A4B6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2" name="Rectangle 14861">
            <a:extLst>
              <a:ext uri="{FF2B5EF4-FFF2-40B4-BE49-F238E27FC236}">
                <a16:creationId xmlns:a16="http://schemas.microsoft.com/office/drawing/2014/main" id="{A181BFCA-B21E-BC92-2BF6-33B041E9AB2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3" name="Rectangle 14862">
            <a:extLst>
              <a:ext uri="{FF2B5EF4-FFF2-40B4-BE49-F238E27FC236}">
                <a16:creationId xmlns:a16="http://schemas.microsoft.com/office/drawing/2014/main" id="{BAB38704-1954-F6A1-D804-F3DAA92D8A71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4" name="Rectangle 14863">
            <a:extLst>
              <a:ext uri="{FF2B5EF4-FFF2-40B4-BE49-F238E27FC236}">
                <a16:creationId xmlns:a16="http://schemas.microsoft.com/office/drawing/2014/main" id="{23495F2F-B9B0-6B2E-1F76-9325FF4B15F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5" name="Rectangle 14864">
            <a:extLst>
              <a:ext uri="{FF2B5EF4-FFF2-40B4-BE49-F238E27FC236}">
                <a16:creationId xmlns:a16="http://schemas.microsoft.com/office/drawing/2014/main" id="{C7962999-DE5D-C3A0-BF93-30B3D0051FC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6" name="Rectangle 14865">
            <a:extLst>
              <a:ext uri="{FF2B5EF4-FFF2-40B4-BE49-F238E27FC236}">
                <a16:creationId xmlns:a16="http://schemas.microsoft.com/office/drawing/2014/main" id="{C5D6B506-7F63-AFEA-8153-EA8CD1109ED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7" name="Rectangle 14866">
            <a:extLst>
              <a:ext uri="{FF2B5EF4-FFF2-40B4-BE49-F238E27FC236}">
                <a16:creationId xmlns:a16="http://schemas.microsoft.com/office/drawing/2014/main" id="{18A0044E-EF5B-2ADC-F793-507CC29A2D6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8" name="Rectangle 14867">
            <a:extLst>
              <a:ext uri="{FF2B5EF4-FFF2-40B4-BE49-F238E27FC236}">
                <a16:creationId xmlns:a16="http://schemas.microsoft.com/office/drawing/2014/main" id="{EAF90A16-F8C1-3F05-18FC-AC91C533287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69" name="Rectangle 14868">
            <a:extLst>
              <a:ext uri="{FF2B5EF4-FFF2-40B4-BE49-F238E27FC236}">
                <a16:creationId xmlns:a16="http://schemas.microsoft.com/office/drawing/2014/main" id="{9DF4CC9C-3116-EDCB-1388-47C0643EAF9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0" name="Rectangle 14869">
            <a:extLst>
              <a:ext uri="{FF2B5EF4-FFF2-40B4-BE49-F238E27FC236}">
                <a16:creationId xmlns:a16="http://schemas.microsoft.com/office/drawing/2014/main" id="{542F8298-A5E7-B988-687D-8B07E32868A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1" name="Rectangle 14870">
            <a:extLst>
              <a:ext uri="{FF2B5EF4-FFF2-40B4-BE49-F238E27FC236}">
                <a16:creationId xmlns:a16="http://schemas.microsoft.com/office/drawing/2014/main" id="{94BEC6B7-EA65-9CDF-D5E2-F85B01D9D36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2" name="Rectangle 14871">
            <a:extLst>
              <a:ext uri="{FF2B5EF4-FFF2-40B4-BE49-F238E27FC236}">
                <a16:creationId xmlns:a16="http://schemas.microsoft.com/office/drawing/2014/main" id="{AC3560EB-5F51-CA4A-E7D0-AB48DF09B7B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3" name="Rectangle 14872">
            <a:extLst>
              <a:ext uri="{FF2B5EF4-FFF2-40B4-BE49-F238E27FC236}">
                <a16:creationId xmlns:a16="http://schemas.microsoft.com/office/drawing/2014/main" id="{3CAE6121-C3CB-CA31-5FE6-B67B0A0B19F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74" name="Rectangle 14873">
            <a:extLst>
              <a:ext uri="{FF2B5EF4-FFF2-40B4-BE49-F238E27FC236}">
                <a16:creationId xmlns:a16="http://schemas.microsoft.com/office/drawing/2014/main" id="{709F7390-6C06-ED6F-7474-160EBF93920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5" name="Rectangle 14874">
            <a:extLst>
              <a:ext uri="{FF2B5EF4-FFF2-40B4-BE49-F238E27FC236}">
                <a16:creationId xmlns:a16="http://schemas.microsoft.com/office/drawing/2014/main" id="{56CC8ED6-A5C3-84A0-1DB1-0CFB43FD480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6" name="Rectangle 14875">
            <a:extLst>
              <a:ext uri="{FF2B5EF4-FFF2-40B4-BE49-F238E27FC236}">
                <a16:creationId xmlns:a16="http://schemas.microsoft.com/office/drawing/2014/main" id="{FBD97E0D-4662-F129-B21B-C05A37CCDA7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7" name="Rectangle 14876">
            <a:extLst>
              <a:ext uri="{FF2B5EF4-FFF2-40B4-BE49-F238E27FC236}">
                <a16:creationId xmlns:a16="http://schemas.microsoft.com/office/drawing/2014/main" id="{C413CE12-566B-615D-B18A-FF46C086B4A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8" name="Rectangle 14877">
            <a:extLst>
              <a:ext uri="{FF2B5EF4-FFF2-40B4-BE49-F238E27FC236}">
                <a16:creationId xmlns:a16="http://schemas.microsoft.com/office/drawing/2014/main" id="{53EA309D-82F8-1F96-5401-169F1717560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9" name="Rectangle 14878">
            <a:extLst>
              <a:ext uri="{FF2B5EF4-FFF2-40B4-BE49-F238E27FC236}">
                <a16:creationId xmlns:a16="http://schemas.microsoft.com/office/drawing/2014/main" id="{B51C9402-CA94-6B13-9920-77896B72FB7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0" name="Rectangle 14879">
            <a:extLst>
              <a:ext uri="{FF2B5EF4-FFF2-40B4-BE49-F238E27FC236}">
                <a16:creationId xmlns:a16="http://schemas.microsoft.com/office/drawing/2014/main" id="{6FED8BFE-B4BB-CFFE-2D3C-CEFB256E6D7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1" name="Rectangle 14880">
            <a:extLst>
              <a:ext uri="{FF2B5EF4-FFF2-40B4-BE49-F238E27FC236}">
                <a16:creationId xmlns:a16="http://schemas.microsoft.com/office/drawing/2014/main" id="{96659D5D-9095-2981-2A6B-99482867D52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2" name="Rectangle 14881">
            <a:extLst>
              <a:ext uri="{FF2B5EF4-FFF2-40B4-BE49-F238E27FC236}">
                <a16:creationId xmlns:a16="http://schemas.microsoft.com/office/drawing/2014/main" id="{9A68BEE5-201A-31E3-6033-1BFB170F1FF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3" name="Rectangle 14882">
            <a:extLst>
              <a:ext uri="{FF2B5EF4-FFF2-40B4-BE49-F238E27FC236}">
                <a16:creationId xmlns:a16="http://schemas.microsoft.com/office/drawing/2014/main" id="{F101B425-97FC-6533-CEC3-3EF52861CB8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4" name="Rectangle 14883">
            <a:extLst>
              <a:ext uri="{FF2B5EF4-FFF2-40B4-BE49-F238E27FC236}">
                <a16:creationId xmlns:a16="http://schemas.microsoft.com/office/drawing/2014/main" id="{F9635381-90CA-788F-838F-1C5D7AE9BA3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5" name="Rectangle 14884">
            <a:extLst>
              <a:ext uri="{FF2B5EF4-FFF2-40B4-BE49-F238E27FC236}">
                <a16:creationId xmlns:a16="http://schemas.microsoft.com/office/drawing/2014/main" id="{3C138845-2C99-9D82-E4D6-A85D1609B09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6" name="Rectangle 14885">
            <a:extLst>
              <a:ext uri="{FF2B5EF4-FFF2-40B4-BE49-F238E27FC236}">
                <a16:creationId xmlns:a16="http://schemas.microsoft.com/office/drawing/2014/main" id="{94133862-560B-2083-D969-5BBF8094F39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887" name="Rectangle 14886">
            <a:extLst>
              <a:ext uri="{FF2B5EF4-FFF2-40B4-BE49-F238E27FC236}">
                <a16:creationId xmlns:a16="http://schemas.microsoft.com/office/drawing/2014/main" id="{78B61682-C8A2-12C6-5C81-5EDD6290AB2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888" name="Rectangle 14887">
            <a:extLst>
              <a:ext uri="{FF2B5EF4-FFF2-40B4-BE49-F238E27FC236}">
                <a16:creationId xmlns:a16="http://schemas.microsoft.com/office/drawing/2014/main" id="{EF805BC5-0306-EC13-6727-F4375CD66C9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9" name="Rectangle 14888">
            <a:extLst>
              <a:ext uri="{FF2B5EF4-FFF2-40B4-BE49-F238E27FC236}">
                <a16:creationId xmlns:a16="http://schemas.microsoft.com/office/drawing/2014/main" id="{B4A3BA9E-3352-F0B7-F5B6-9E5843A81F6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0" name="Rectangle 14889">
            <a:extLst>
              <a:ext uri="{FF2B5EF4-FFF2-40B4-BE49-F238E27FC236}">
                <a16:creationId xmlns:a16="http://schemas.microsoft.com/office/drawing/2014/main" id="{42FE4DE7-5ECD-0ADC-D198-0E6F38A4B45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1" name="Rectangle 14890">
            <a:extLst>
              <a:ext uri="{FF2B5EF4-FFF2-40B4-BE49-F238E27FC236}">
                <a16:creationId xmlns:a16="http://schemas.microsoft.com/office/drawing/2014/main" id="{287F4D6E-18BE-C379-9E2B-576D15003CB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2" name="Rectangle 14891">
            <a:extLst>
              <a:ext uri="{FF2B5EF4-FFF2-40B4-BE49-F238E27FC236}">
                <a16:creationId xmlns:a16="http://schemas.microsoft.com/office/drawing/2014/main" id="{4E1ADD5F-F106-8B3A-27C5-5D3DE3B22F4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3" name="Rectangle 14892">
            <a:extLst>
              <a:ext uri="{FF2B5EF4-FFF2-40B4-BE49-F238E27FC236}">
                <a16:creationId xmlns:a16="http://schemas.microsoft.com/office/drawing/2014/main" id="{652216EE-31D6-D2C8-C530-0E5AA87E42D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4" name="Rectangle 14893">
            <a:extLst>
              <a:ext uri="{FF2B5EF4-FFF2-40B4-BE49-F238E27FC236}">
                <a16:creationId xmlns:a16="http://schemas.microsoft.com/office/drawing/2014/main" id="{2221F2AD-6B07-07CE-6841-8F0E8C610B2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5" name="Rectangle 14894">
            <a:extLst>
              <a:ext uri="{FF2B5EF4-FFF2-40B4-BE49-F238E27FC236}">
                <a16:creationId xmlns:a16="http://schemas.microsoft.com/office/drawing/2014/main" id="{9D069234-F45C-B4A4-E93F-A1565D90070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6" name="Rectangle 14895">
            <a:extLst>
              <a:ext uri="{FF2B5EF4-FFF2-40B4-BE49-F238E27FC236}">
                <a16:creationId xmlns:a16="http://schemas.microsoft.com/office/drawing/2014/main" id="{2EC9EA89-FDEF-DAA7-48C4-88754D275FB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7" name="Rectangle 14896">
            <a:extLst>
              <a:ext uri="{FF2B5EF4-FFF2-40B4-BE49-F238E27FC236}">
                <a16:creationId xmlns:a16="http://schemas.microsoft.com/office/drawing/2014/main" id="{E1A97861-B735-9621-D693-CC7900E93A6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8" name="Rectangle 14897">
            <a:extLst>
              <a:ext uri="{FF2B5EF4-FFF2-40B4-BE49-F238E27FC236}">
                <a16:creationId xmlns:a16="http://schemas.microsoft.com/office/drawing/2014/main" id="{AE63E7AE-1748-80EF-FEED-A0C7E2BAB7A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9" name="Rectangle 14898">
            <a:extLst>
              <a:ext uri="{FF2B5EF4-FFF2-40B4-BE49-F238E27FC236}">
                <a16:creationId xmlns:a16="http://schemas.microsoft.com/office/drawing/2014/main" id="{16D30117-B257-4B39-B26E-0CFA42CEF84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900" name="Rectangle 14899">
            <a:extLst>
              <a:ext uri="{FF2B5EF4-FFF2-40B4-BE49-F238E27FC236}">
                <a16:creationId xmlns:a16="http://schemas.microsoft.com/office/drawing/2014/main" id="{E1C5054B-0DA5-F23F-D47C-5A6B4025F46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901" name="Rectangle 14900">
            <a:extLst>
              <a:ext uri="{FF2B5EF4-FFF2-40B4-BE49-F238E27FC236}">
                <a16:creationId xmlns:a16="http://schemas.microsoft.com/office/drawing/2014/main" id="{921AE790-BBF8-D413-143D-BC697324AEA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2" name="Rectangle 14901">
            <a:extLst>
              <a:ext uri="{FF2B5EF4-FFF2-40B4-BE49-F238E27FC236}">
                <a16:creationId xmlns:a16="http://schemas.microsoft.com/office/drawing/2014/main" id="{6BD7F814-6D5A-DAE7-CEE7-7F96B6DDE8C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3" name="Rectangle 14902">
            <a:extLst>
              <a:ext uri="{FF2B5EF4-FFF2-40B4-BE49-F238E27FC236}">
                <a16:creationId xmlns:a16="http://schemas.microsoft.com/office/drawing/2014/main" id="{6698514E-442D-F114-1D1E-8F6F2E0FD37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4" name="Rectangle 14903">
            <a:extLst>
              <a:ext uri="{FF2B5EF4-FFF2-40B4-BE49-F238E27FC236}">
                <a16:creationId xmlns:a16="http://schemas.microsoft.com/office/drawing/2014/main" id="{A68850EA-F828-6DAF-7449-9C5B9EA5EBA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5" name="Rectangle 14904">
            <a:extLst>
              <a:ext uri="{FF2B5EF4-FFF2-40B4-BE49-F238E27FC236}">
                <a16:creationId xmlns:a16="http://schemas.microsoft.com/office/drawing/2014/main" id="{73756233-84BA-81C4-24E7-161B1D378CE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6" name="Rectangle 14905">
            <a:extLst>
              <a:ext uri="{FF2B5EF4-FFF2-40B4-BE49-F238E27FC236}">
                <a16:creationId xmlns:a16="http://schemas.microsoft.com/office/drawing/2014/main" id="{0B3F432A-EE19-06E5-F9FA-1A685C6EB02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907" name="Rectangle 14906">
            <a:extLst>
              <a:ext uri="{FF2B5EF4-FFF2-40B4-BE49-F238E27FC236}">
                <a16:creationId xmlns:a16="http://schemas.microsoft.com/office/drawing/2014/main" id="{49D064A3-3053-2829-5044-989B4A5355A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908" name="Rectangle 14907">
            <a:extLst>
              <a:ext uri="{FF2B5EF4-FFF2-40B4-BE49-F238E27FC236}">
                <a16:creationId xmlns:a16="http://schemas.microsoft.com/office/drawing/2014/main" id="{57C07112-653A-D0C8-1520-5EBBB92A3B6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909" name="Rectangle 14908">
            <a:extLst>
              <a:ext uri="{FF2B5EF4-FFF2-40B4-BE49-F238E27FC236}">
                <a16:creationId xmlns:a16="http://schemas.microsoft.com/office/drawing/2014/main" id="{73F6283D-D92E-E601-A64E-38C0DE81270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0" name="Rectangle 14909">
            <a:extLst>
              <a:ext uri="{FF2B5EF4-FFF2-40B4-BE49-F238E27FC236}">
                <a16:creationId xmlns:a16="http://schemas.microsoft.com/office/drawing/2014/main" id="{FFFACCF9-76D6-D068-DC71-929DB446674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1" name="Rectangle 14910">
            <a:extLst>
              <a:ext uri="{FF2B5EF4-FFF2-40B4-BE49-F238E27FC236}">
                <a16:creationId xmlns:a16="http://schemas.microsoft.com/office/drawing/2014/main" id="{02E1DB48-19A2-F9D8-D15D-80694799CB9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2" name="Rectangle 14911">
            <a:extLst>
              <a:ext uri="{FF2B5EF4-FFF2-40B4-BE49-F238E27FC236}">
                <a16:creationId xmlns:a16="http://schemas.microsoft.com/office/drawing/2014/main" id="{DCF92F0A-887B-DD8E-CC1F-5618B71399B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3" name="Rectangle 14912">
            <a:extLst>
              <a:ext uri="{FF2B5EF4-FFF2-40B4-BE49-F238E27FC236}">
                <a16:creationId xmlns:a16="http://schemas.microsoft.com/office/drawing/2014/main" id="{0473AB3B-B8F1-DC1E-DBFD-4B60D544FED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4" name="Rectangle 14913">
            <a:extLst>
              <a:ext uri="{FF2B5EF4-FFF2-40B4-BE49-F238E27FC236}">
                <a16:creationId xmlns:a16="http://schemas.microsoft.com/office/drawing/2014/main" id="{0CDFC3C1-51B4-03ED-8B00-2E5CBBB91A7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915" name="Rectangle 14914">
            <a:extLst>
              <a:ext uri="{FF2B5EF4-FFF2-40B4-BE49-F238E27FC236}">
                <a16:creationId xmlns:a16="http://schemas.microsoft.com/office/drawing/2014/main" id="{7EB29C8D-CB84-E685-0E46-C605F4DD6BD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6" name="Rectangle 14915">
            <a:extLst>
              <a:ext uri="{FF2B5EF4-FFF2-40B4-BE49-F238E27FC236}">
                <a16:creationId xmlns:a16="http://schemas.microsoft.com/office/drawing/2014/main" id="{4BDD782D-36FB-5D3C-447B-7A7D62A50B5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7" name="Rectangle 14916">
            <a:extLst>
              <a:ext uri="{FF2B5EF4-FFF2-40B4-BE49-F238E27FC236}">
                <a16:creationId xmlns:a16="http://schemas.microsoft.com/office/drawing/2014/main" id="{743C76B9-36A1-3346-8781-E77BEFC35E2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8" name="Rectangle 14917">
            <a:extLst>
              <a:ext uri="{FF2B5EF4-FFF2-40B4-BE49-F238E27FC236}">
                <a16:creationId xmlns:a16="http://schemas.microsoft.com/office/drawing/2014/main" id="{2AF605F1-1C37-1FF6-1F73-F1C29DACE46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9" name="Rectangle 14918">
            <a:extLst>
              <a:ext uri="{FF2B5EF4-FFF2-40B4-BE49-F238E27FC236}">
                <a16:creationId xmlns:a16="http://schemas.microsoft.com/office/drawing/2014/main" id="{BAEA3446-F52A-D11C-D238-1340CD1F1A8C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920" name="Rectangle 14919">
            <a:extLst>
              <a:ext uri="{FF2B5EF4-FFF2-40B4-BE49-F238E27FC236}">
                <a16:creationId xmlns:a16="http://schemas.microsoft.com/office/drawing/2014/main" id="{85F5E413-792D-0861-D55C-38B3F923AB1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921" name="Rectangle 14920">
            <a:extLst>
              <a:ext uri="{FF2B5EF4-FFF2-40B4-BE49-F238E27FC236}">
                <a16:creationId xmlns:a16="http://schemas.microsoft.com/office/drawing/2014/main" id="{EF226C03-6887-5E7D-0D5F-7F27542D77E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2" name="Rectangle 14921">
            <a:extLst>
              <a:ext uri="{FF2B5EF4-FFF2-40B4-BE49-F238E27FC236}">
                <a16:creationId xmlns:a16="http://schemas.microsoft.com/office/drawing/2014/main" id="{D2ADE017-92FC-1F3C-CA30-24AC6A0A8B9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3" name="Rectangle 14922">
            <a:extLst>
              <a:ext uri="{FF2B5EF4-FFF2-40B4-BE49-F238E27FC236}">
                <a16:creationId xmlns:a16="http://schemas.microsoft.com/office/drawing/2014/main" id="{42F11D60-86C5-204D-77C2-A1F9445A681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4" name="Rectangle 14923">
            <a:extLst>
              <a:ext uri="{FF2B5EF4-FFF2-40B4-BE49-F238E27FC236}">
                <a16:creationId xmlns:a16="http://schemas.microsoft.com/office/drawing/2014/main" id="{6C1515F8-FDED-BDBA-B337-4F55FA3F305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5" name="Rectangle 14924">
            <a:extLst>
              <a:ext uri="{FF2B5EF4-FFF2-40B4-BE49-F238E27FC236}">
                <a16:creationId xmlns:a16="http://schemas.microsoft.com/office/drawing/2014/main" id="{09F9CABF-2AA3-D8B4-AFB6-EA06C920D53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6" name="Rectangle 14925">
            <a:extLst>
              <a:ext uri="{FF2B5EF4-FFF2-40B4-BE49-F238E27FC236}">
                <a16:creationId xmlns:a16="http://schemas.microsoft.com/office/drawing/2014/main" id="{CFEF7FD4-EBFA-2059-7545-6D645471DAD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7" name="Rectangle 14926">
            <a:extLst>
              <a:ext uri="{FF2B5EF4-FFF2-40B4-BE49-F238E27FC236}">
                <a16:creationId xmlns:a16="http://schemas.microsoft.com/office/drawing/2014/main" id="{F8F41CD0-E801-9D1F-3504-39A959A1D32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8" name="Rectangle 14927">
            <a:extLst>
              <a:ext uri="{FF2B5EF4-FFF2-40B4-BE49-F238E27FC236}">
                <a16:creationId xmlns:a16="http://schemas.microsoft.com/office/drawing/2014/main" id="{013A6EEF-AF1A-1BEF-F7A4-D85D279DC6C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929" name="Rectangle 14928">
            <a:extLst>
              <a:ext uri="{FF2B5EF4-FFF2-40B4-BE49-F238E27FC236}">
                <a16:creationId xmlns:a16="http://schemas.microsoft.com/office/drawing/2014/main" id="{AD8025E2-E67F-FF85-7733-AB8DAF4623E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0" name="Rectangle 14929">
            <a:extLst>
              <a:ext uri="{FF2B5EF4-FFF2-40B4-BE49-F238E27FC236}">
                <a16:creationId xmlns:a16="http://schemas.microsoft.com/office/drawing/2014/main" id="{B9A47A1B-944E-1493-E278-2CBD5D0E22F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1" name="Rectangle 14930">
            <a:extLst>
              <a:ext uri="{FF2B5EF4-FFF2-40B4-BE49-F238E27FC236}">
                <a16:creationId xmlns:a16="http://schemas.microsoft.com/office/drawing/2014/main" id="{FB3507D9-FFAF-42A4-2011-5FD8D225BD7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2" name="Rectangle 14931">
            <a:extLst>
              <a:ext uri="{FF2B5EF4-FFF2-40B4-BE49-F238E27FC236}">
                <a16:creationId xmlns:a16="http://schemas.microsoft.com/office/drawing/2014/main" id="{8A62014C-80B0-344E-F638-F91CB8EDC96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933" name="Rectangle 14932">
            <a:extLst>
              <a:ext uri="{FF2B5EF4-FFF2-40B4-BE49-F238E27FC236}">
                <a16:creationId xmlns:a16="http://schemas.microsoft.com/office/drawing/2014/main" id="{97ACB6B5-59EB-A200-E282-282F7C46576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934" name="Rectangle 14933">
            <a:extLst>
              <a:ext uri="{FF2B5EF4-FFF2-40B4-BE49-F238E27FC236}">
                <a16:creationId xmlns:a16="http://schemas.microsoft.com/office/drawing/2014/main" id="{893412C5-B07A-F7F5-60C3-BDAB1D83B4B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5" name="Rectangle 14934">
            <a:extLst>
              <a:ext uri="{FF2B5EF4-FFF2-40B4-BE49-F238E27FC236}">
                <a16:creationId xmlns:a16="http://schemas.microsoft.com/office/drawing/2014/main" id="{A094049A-E1BF-06A4-DC12-A221621A703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6" name="Rectangle 14935">
            <a:extLst>
              <a:ext uri="{FF2B5EF4-FFF2-40B4-BE49-F238E27FC236}">
                <a16:creationId xmlns:a16="http://schemas.microsoft.com/office/drawing/2014/main" id="{303DF352-4AC6-E39A-1DB0-E46A9E6ED06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7" name="Rectangle 14936">
            <a:extLst>
              <a:ext uri="{FF2B5EF4-FFF2-40B4-BE49-F238E27FC236}">
                <a16:creationId xmlns:a16="http://schemas.microsoft.com/office/drawing/2014/main" id="{6BD728EF-A1CD-DFD2-C596-1A63D7F0E7A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8" name="Rectangle 14937">
            <a:extLst>
              <a:ext uri="{FF2B5EF4-FFF2-40B4-BE49-F238E27FC236}">
                <a16:creationId xmlns:a16="http://schemas.microsoft.com/office/drawing/2014/main" id="{208858F6-9742-2258-B4F9-02AF7F38B6A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9" name="Rectangle 14938">
            <a:extLst>
              <a:ext uri="{FF2B5EF4-FFF2-40B4-BE49-F238E27FC236}">
                <a16:creationId xmlns:a16="http://schemas.microsoft.com/office/drawing/2014/main" id="{E33C9D99-3C68-9B60-25FD-A1C12A91EE8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0" name="Rectangle 14939">
            <a:extLst>
              <a:ext uri="{FF2B5EF4-FFF2-40B4-BE49-F238E27FC236}">
                <a16:creationId xmlns:a16="http://schemas.microsoft.com/office/drawing/2014/main" id="{62CA62D6-3017-83C5-8CCD-042E1310F68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1" name="Rectangle 14940">
            <a:extLst>
              <a:ext uri="{FF2B5EF4-FFF2-40B4-BE49-F238E27FC236}">
                <a16:creationId xmlns:a16="http://schemas.microsoft.com/office/drawing/2014/main" id="{D80172ED-6802-9D7F-E958-09A26407DC5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2" name="Rectangle 14941">
            <a:extLst>
              <a:ext uri="{FF2B5EF4-FFF2-40B4-BE49-F238E27FC236}">
                <a16:creationId xmlns:a16="http://schemas.microsoft.com/office/drawing/2014/main" id="{32084B14-99EF-DEE2-E770-F55334DC7DB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3" name="Rectangle 14942">
            <a:extLst>
              <a:ext uri="{FF2B5EF4-FFF2-40B4-BE49-F238E27FC236}">
                <a16:creationId xmlns:a16="http://schemas.microsoft.com/office/drawing/2014/main" id="{90347798-CC74-D4B0-58F3-C3E6B3A52C4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944" name="Rectangle 14943">
            <a:extLst>
              <a:ext uri="{FF2B5EF4-FFF2-40B4-BE49-F238E27FC236}">
                <a16:creationId xmlns:a16="http://schemas.microsoft.com/office/drawing/2014/main" id="{E3426B35-667D-8D74-1B3C-3C2003CADE3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5" name="Rectangle 14944">
            <a:extLst>
              <a:ext uri="{FF2B5EF4-FFF2-40B4-BE49-F238E27FC236}">
                <a16:creationId xmlns:a16="http://schemas.microsoft.com/office/drawing/2014/main" id="{42C54F07-374A-2B4B-F4A0-B7FA92461F4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6" name="Rectangle 14945">
            <a:extLst>
              <a:ext uri="{FF2B5EF4-FFF2-40B4-BE49-F238E27FC236}">
                <a16:creationId xmlns:a16="http://schemas.microsoft.com/office/drawing/2014/main" id="{33281C2B-4F15-E9D1-8148-B3749F1D242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7" name="Rectangle 14946">
            <a:extLst>
              <a:ext uri="{FF2B5EF4-FFF2-40B4-BE49-F238E27FC236}">
                <a16:creationId xmlns:a16="http://schemas.microsoft.com/office/drawing/2014/main" id="{DF24207C-B404-84CF-689C-57C85352652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948" name="Rectangle 14947">
            <a:extLst>
              <a:ext uri="{FF2B5EF4-FFF2-40B4-BE49-F238E27FC236}">
                <a16:creationId xmlns:a16="http://schemas.microsoft.com/office/drawing/2014/main" id="{E5EC1555-B0A0-39A3-E080-E01ACAB5A36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9" name="Rectangle 14948">
            <a:extLst>
              <a:ext uri="{FF2B5EF4-FFF2-40B4-BE49-F238E27FC236}">
                <a16:creationId xmlns:a16="http://schemas.microsoft.com/office/drawing/2014/main" id="{52DE9843-5484-D9D8-E847-53FF4306165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0" name="Rectangle 14949">
            <a:extLst>
              <a:ext uri="{FF2B5EF4-FFF2-40B4-BE49-F238E27FC236}">
                <a16:creationId xmlns:a16="http://schemas.microsoft.com/office/drawing/2014/main" id="{81D2420F-FCCA-D8B2-A6CA-A50BD398AE8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1" name="Rectangle 14950">
            <a:extLst>
              <a:ext uri="{FF2B5EF4-FFF2-40B4-BE49-F238E27FC236}">
                <a16:creationId xmlns:a16="http://schemas.microsoft.com/office/drawing/2014/main" id="{824A04D2-42DB-E5CF-1E04-F3CF642B186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2" name="Rectangle 14951">
            <a:extLst>
              <a:ext uri="{FF2B5EF4-FFF2-40B4-BE49-F238E27FC236}">
                <a16:creationId xmlns:a16="http://schemas.microsoft.com/office/drawing/2014/main" id="{CAC74C75-2556-DB78-C7B3-B0755873123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3" name="Rectangle 14952">
            <a:extLst>
              <a:ext uri="{FF2B5EF4-FFF2-40B4-BE49-F238E27FC236}">
                <a16:creationId xmlns:a16="http://schemas.microsoft.com/office/drawing/2014/main" id="{CD49F1BE-C8F7-10B9-1314-673ADCE190C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4" name="Rectangle 14953">
            <a:extLst>
              <a:ext uri="{FF2B5EF4-FFF2-40B4-BE49-F238E27FC236}">
                <a16:creationId xmlns:a16="http://schemas.microsoft.com/office/drawing/2014/main" id="{D1BA07CC-417F-64FA-8573-93868A21AE1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5" name="Rectangle 14954">
            <a:extLst>
              <a:ext uri="{FF2B5EF4-FFF2-40B4-BE49-F238E27FC236}">
                <a16:creationId xmlns:a16="http://schemas.microsoft.com/office/drawing/2014/main" id="{A0F3FC4B-9735-7134-B539-099B9EB5F97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6" name="Rectangle 14955">
            <a:extLst>
              <a:ext uri="{FF2B5EF4-FFF2-40B4-BE49-F238E27FC236}">
                <a16:creationId xmlns:a16="http://schemas.microsoft.com/office/drawing/2014/main" id="{92F84C33-E92B-2647-D7B7-92DA7FE016C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7" name="Rectangle 14956">
            <a:extLst>
              <a:ext uri="{FF2B5EF4-FFF2-40B4-BE49-F238E27FC236}">
                <a16:creationId xmlns:a16="http://schemas.microsoft.com/office/drawing/2014/main" id="{64497638-E25E-90A4-A21C-2EA9D090FF5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8" name="Rectangle 14957">
            <a:extLst>
              <a:ext uri="{FF2B5EF4-FFF2-40B4-BE49-F238E27FC236}">
                <a16:creationId xmlns:a16="http://schemas.microsoft.com/office/drawing/2014/main" id="{939B7DDE-ED2C-2D83-7850-DEC9D92B34A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959" name="Rectangle 14958">
            <a:extLst>
              <a:ext uri="{FF2B5EF4-FFF2-40B4-BE49-F238E27FC236}">
                <a16:creationId xmlns:a16="http://schemas.microsoft.com/office/drawing/2014/main" id="{34FE730F-EBA9-0C72-95AC-28F3CB2A288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0" name="Rectangle 14959">
            <a:extLst>
              <a:ext uri="{FF2B5EF4-FFF2-40B4-BE49-F238E27FC236}">
                <a16:creationId xmlns:a16="http://schemas.microsoft.com/office/drawing/2014/main" id="{0D22050E-3B4C-B391-6312-CD60FF78F78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1" name="Rectangle 14960">
            <a:extLst>
              <a:ext uri="{FF2B5EF4-FFF2-40B4-BE49-F238E27FC236}">
                <a16:creationId xmlns:a16="http://schemas.microsoft.com/office/drawing/2014/main" id="{903D5675-0244-5B76-2EB2-5605F1B7922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2" name="Rectangle 14961">
            <a:extLst>
              <a:ext uri="{FF2B5EF4-FFF2-40B4-BE49-F238E27FC236}">
                <a16:creationId xmlns:a16="http://schemas.microsoft.com/office/drawing/2014/main" id="{64E1D0FD-A129-C1BD-0B97-79C88C42C5B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3" name="Rectangle 14962">
            <a:extLst>
              <a:ext uri="{FF2B5EF4-FFF2-40B4-BE49-F238E27FC236}">
                <a16:creationId xmlns:a16="http://schemas.microsoft.com/office/drawing/2014/main" id="{670D71A1-89C5-2120-E08A-BA81C3CC551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964" name="Rectangle 14963">
            <a:extLst>
              <a:ext uri="{FF2B5EF4-FFF2-40B4-BE49-F238E27FC236}">
                <a16:creationId xmlns:a16="http://schemas.microsoft.com/office/drawing/2014/main" id="{7B2CC05B-DCC1-52B2-7AD6-48E9D3D701C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5" name="Rectangle 14964">
            <a:extLst>
              <a:ext uri="{FF2B5EF4-FFF2-40B4-BE49-F238E27FC236}">
                <a16:creationId xmlns:a16="http://schemas.microsoft.com/office/drawing/2014/main" id="{223885E0-D659-BD54-36AA-5D4CFE3F690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6" name="Rectangle 14965">
            <a:extLst>
              <a:ext uri="{FF2B5EF4-FFF2-40B4-BE49-F238E27FC236}">
                <a16:creationId xmlns:a16="http://schemas.microsoft.com/office/drawing/2014/main" id="{FBD47975-EC44-39D4-6085-9D2B0066217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7" name="Rectangle 14966">
            <a:extLst>
              <a:ext uri="{FF2B5EF4-FFF2-40B4-BE49-F238E27FC236}">
                <a16:creationId xmlns:a16="http://schemas.microsoft.com/office/drawing/2014/main" id="{3DEAE3D8-CB45-A6B5-3E8E-CF92A8EEE79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8" name="Rectangle 14967">
            <a:extLst>
              <a:ext uri="{FF2B5EF4-FFF2-40B4-BE49-F238E27FC236}">
                <a16:creationId xmlns:a16="http://schemas.microsoft.com/office/drawing/2014/main" id="{59B8534A-6452-2725-60B8-0FD03FBA1C8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9" name="Rectangle 14968">
            <a:extLst>
              <a:ext uri="{FF2B5EF4-FFF2-40B4-BE49-F238E27FC236}">
                <a16:creationId xmlns:a16="http://schemas.microsoft.com/office/drawing/2014/main" id="{5842881D-362B-524C-2AF2-BBD5B6A1461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0" name="Rectangle 14969">
            <a:extLst>
              <a:ext uri="{FF2B5EF4-FFF2-40B4-BE49-F238E27FC236}">
                <a16:creationId xmlns:a16="http://schemas.microsoft.com/office/drawing/2014/main" id="{D3B8EDFA-899C-07E5-533D-3660C393B6B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1" name="Rectangle 14970">
            <a:extLst>
              <a:ext uri="{FF2B5EF4-FFF2-40B4-BE49-F238E27FC236}">
                <a16:creationId xmlns:a16="http://schemas.microsoft.com/office/drawing/2014/main" id="{6E2E3E38-9201-2FD9-F9A0-1CCAECF2C77B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2" name="Rectangle 14971">
            <a:extLst>
              <a:ext uri="{FF2B5EF4-FFF2-40B4-BE49-F238E27FC236}">
                <a16:creationId xmlns:a16="http://schemas.microsoft.com/office/drawing/2014/main" id="{E1B15F9E-0A83-C9E6-0650-9DD4A3352B0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3" name="Rectangle 14972">
            <a:extLst>
              <a:ext uri="{FF2B5EF4-FFF2-40B4-BE49-F238E27FC236}">
                <a16:creationId xmlns:a16="http://schemas.microsoft.com/office/drawing/2014/main" id="{46953754-F823-C7E6-2229-790BE90C7A9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4" name="Rectangle 14973">
            <a:extLst>
              <a:ext uri="{FF2B5EF4-FFF2-40B4-BE49-F238E27FC236}">
                <a16:creationId xmlns:a16="http://schemas.microsoft.com/office/drawing/2014/main" id="{684464DA-6E7E-30B4-094A-047B28C76D8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5" name="Rectangle 14974">
            <a:extLst>
              <a:ext uri="{FF2B5EF4-FFF2-40B4-BE49-F238E27FC236}">
                <a16:creationId xmlns:a16="http://schemas.microsoft.com/office/drawing/2014/main" id="{FF9ED241-39E5-8950-AF1C-58D67C77370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6" name="Rectangle 14975">
            <a:extLst>
              <a:ext uri="{FF2B5EF4-FFF2-40B4-BE49-F238E27FC236}">
                <a16:creationId xmlns:a16="http://schemas.microsoft.com/office/drawing/2014/main" id="{CFD7ECED-4905-2D86-4918-745752A1BDF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7" name="Rectangle 14976">
            <a:extLst>
              <a:ext uri="{FF2B5EF4-FFF2-40B4-BE49-F238E27FC236}">
                <a16:creationId xmlns:a16="http://schemas.microsoft.com/office/drawing/2014/main" id="{BC9FB249-B91E-7C7F-0C90-6B58773322F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8" name="Rectangle 14977">
            <a:extLst>
              <a:ext uri="{FF2B5EF4-FFF2-40B4-BE49-F238E27FC236}">
                <a16:creationId xmlns:a16="http://schemas.microsoft.com/office/drawing/2014/main" id="{49686DCB-5BA0-043B-ED10-EDD32BA4DC7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9" name="Rectangle 14978">
            <a:extLst>
              <a:ext uri="{FF2B5EF4-FFF2-40B4-BE49-F238E27FC236}">
                <a16:creationId xmlns:a16="http://schemas.microsoft.com/office/drawing/2014/main" id="{F2B0AB85-B8C3-DC57-CB0B-CB4F069019A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0" name="Rectangle 14979">
            <a:extLst>
              <a:ext uri="{FF2B5EF4-FFF2-40B4-BE49-F238E27FC236}">
                <a16:creationId xmlns:a16="http://schemas.microsoft.com/office/drawing/2014/main" id="{8A1E78DA-4747-52F9-B11D-08B5F8F290D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1" name="Rectangle 14980">
            <a:extLst>
              <a:ext uri="{FF2B5EF4-FFF2-40B4-BE49-F238E27FC236}">
                <a16:creationId xmlns:a16="http://schemas.microsoft.com/office/drawing/2014/main" id="{7977C5A0-A40E-64E2-B06B-245A4F48E21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2" name="Rectangle 14981">
            <a:extLst>
              <a:ext uri="{FF2B5EF4-FFF2-40B4-BE49-F238E27FC236}">
                <a16:creationId xmlns:a16="http://schemas.microsoft.com/office/drawing/2014/main" id="{1B05AA8B-6C93-1161-C052-7D52B18547B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3" name="Rectangle 14982">
            <a:extLst>
              <a:ext uri="{FF2B5EF4-FFF2-40B4-BE49-F238E27FC236}">
                <a16:creationId xmlns:a16="http://schemas.microsoft.com/office/drawing/2014/main" id="{18AFC06C-0722-D945-C692-FDE8D2144F5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4" name="Rectangle 14983">
            <a:extLst>
              <a:ext uri="{FF2B5EF4-FFF2-40B4-BE49-F238E27FC236}">
                <a16:creationId xmlns:a16="http://schemas.microsoft.com/office/drawing/2014/main" id="{D5654FE1-4A57-7540-20B7-3214D8F8272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5" name="Rectangle 14984">
            <a:extLst>
              <a:ext uri="{FF2B5EF4-FFF2-40B4-BE49-F238E27FC236}">
                <a16:creationId xmlns:a16="http://schemas.microsoft.com/office/drawing/2014/main" id="{0F5AD774-7413-9AFC-0069-8199131408A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6" name="Rectangle 14985">
            <a:extLst>
              <a:ext uri="{FF2B5EF4-FFF2-40B4-BE49-F238E27FC236}">
                <a16:creationId xmlns:a16="http://schemas.microsoft.com/office/drawing/2014/main" id="{577EEAE7-78E3-E873-E00A-B4F3A991263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7" name="Rectangle 14986">
            <a:extLst>
              <a:ext uri="{FF2B5EF4-FFF2-40B4-BE49-F238E27FC236}">
                <a16:creationId xmlns:a16="http://schemas.microsoft.com/office/drawing/2014/main" id="{E09156A1-BC9D-1906-7FA5-9DE148B9D0D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8" name="Rectangle 14987">
            <a:extLst>
              <a:ext uri="{FF2B5EF4-FFF2-40B4-BE49-F238E27FC236}">
                <a16:creationId xmlns:a16="http://schemas.microsoft.com/office/drawing/2014/main" id="{00A15F3C-338F-D342-7FB4-451920A232A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9" name="Rectangle 14988">
            <a:extLst>
              <a:ext uri="{FF2B5EF4-FFF2-40B4-BE49-F238E27FC236}">
                <a16:creationId xmlns:a16="http://schemas.microsoft.com/office/drawing/2014/main" id="{56718663-0092-6E6E-6E36-5ACA92F5899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0" name="Rectangle 14989">
            <a:extLst>
              <a:ext uri="{FF2B5EF4-FFF2-40B4-BE49-F238E27FC236}">
                <a16:creationId xmlns:a16="http://schemas.microsoft.com/office/drawing/2014/main" id="{FE8F8ED6-2C8C-3AB4-8703-580E0E5F541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1" name="Rectangle 14990">
            <a:extLst>
              <a:ext uri="{FF2B5EF4-FFF2-40B4-BE49-F238E27FC236}">
                <a16:creationId xmlns:a16="http://schemas.microsoft.com/office/drawing/2014/main" id="{3E74E7E0-44D7-9582-C42E-83ED4BE67E3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2" name="Rectangle 14991">
            <a:extLst>
              <a:ext uri="{FF2B5EF4-FFF2-40B4-BE49-F238E27FC236}">
                <a16:creationId xmlns:a16="http://schemas.microsoft.com/office/drawing/2014/main" id="{8065C64D-2378-828C-0DB4-2EA2D222B32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3" name="Rectangle 14992">
            <a:extLst>
              <a:ext uri="{FF2B5EF4-FFF2-40B4-BE49-F238E27FC236}">
                <a16:creationId xmlns:a16="http://schemas.microsoft.com/office/drawing/2014/main" id="{4F354289-6D1A-9AA2-4AD9-192CF45C434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4" name="Rectangle 14993">
            <a:extLst>
              <a:ext uri="{FF2B5EF4-FFF2-40B4-BE49-F238E27FC236}">
                <a16:creationId xmlns:a16="http://schemas.microsoft.com/office/drawing/2014/main" id="{4226E8A0-CEA4-E325-0492-44D14EF054B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5" name="Rectangle 14994">
            <a:extLst>
              <a:ext uri="{FF2B5EF4-FFF2-40B4-BE49-F238E27FC236}">
                <a16:creationId xmlns:a16="http://schemas.microsoft.com/office/drawing/2014/main" id="{BF784D7C-5176-27DE-B520-D713451F56C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6" name="Rectangle 14995">
            <a:extLst>
              <a:ext uri="{FF2B5EF4-FFF2-40B4-BE49-F238E27FC236}">
                <a16:creationId xmlns:a16="http://schemas.microsoft.com/office/drawing/2014/main" id="{D4D529B1-97B0-1F38-032A-A4FD40DE25F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7" name="Rectangle 14996">
            <a:extLst>
              <a:ext uri="{FF2B5EF4-FFF2-40B4-BE49-F238E27FC236}">
                <a16:creationId xmlns:a16="http://schemas.microsoft.com/office/drawing/2014/main" id="{D4683E3D-2CAC-33C7-A44F-DA754864323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8" name="Rectangle 14997">
            <a:extLst>
              <a:ext uri="{FF2B5EF4-FFF2-40B4-BE49-F238E27FC236}">
                <a16:creationId xmlns:a16="http://schemas.microsoft.com/office/drawing/2014/main" id="{B05EF4ED-C82C-6994-B5A4-AA512BDAA83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9" name="Rectangle 14998">
            <a:extLst>
              <a:ext uri="{FF2B5EF4-FFF2-40B4-BE49-F238E27FC236}">
                <a16:creationId xmlns:a16="http://schemas.microsoft.com/office/drawing/2014/main" id="{A6A7A764-5569-1C72-1E1D-13C7F75FB01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0" name="Rectangle 14999">
            <a:extLst>
              <a:ext uri="{FF2B5EF4-FFF2-40B4-BE49-F238E27FC236}">
                <a16:creationId xmlns:a16="http://schemas.microsoft.com/office/drawing/2014/main" id="{DA6E0E72-8123-2867-76E7-BF67DEBB5AC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15001" name="Group 15000">
          <a:extLst>
            <a:ext uri="{FF2B5EF4-FFF2-40B4-BE49-F238E27FC236}">
              <a16:creationId xmlns:a16="http://schemas.microsoft.com/office/drawing/2014/main" id="{DD77CE3B-B43E-4EE2-B2F6-3F41E8FD5795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15002" name="Rectangle 15001">
            <a:extLst>
              <a:ext uri="{FF2B5EF4-FFF2-40B4-BE49-F238E27FC236}">
                <a16:creationId xmlns:a16="http://schemas.microsoft.com/office/drawing/2014/main" id="{AE9FF35F-EC05-5159-0472-D5808A924C7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3" name="Rectangle 15002">
            <a:extLst>
              <a:ext uri="{FF2B5EF4-FFF2-40B4-BE49-F238E27FC236}">
                <a16:creationId xmlns:a16="http://schemas.microsoft.com/office/drawing/2014/main" id="{BEFC32F9-7B1A-DE5C-C7D2-5CC32E35DB5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4" name="Rectangle 15003">
            <a:extLst>
              <a:ext uri="{FF2B5EF4-FFF2-40B4-BE49-F238E27FC236}">
                <a16:creationId xmlns:a16="http://schemas.microsoft.com/office/drawing/2014/main" id="{A65799E2-D978-3075-DF9E-2029D857F36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5" name="Rectangle 15004">
            <a:extLst>
              <a:ext uri="{FF2B5EF4-FFF2-40B4-BE49-F238E27FC236}">
                <a16:creationId xmlns:a16="http://schemas.microsoft.com/office/drawing/2014/main" id="{B2D0890F-699F-47F3-0FA0-3C279EB6A7F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6" name="Rectangle 15005">
            <a:extLst>
              <a:ext uri="{FF2B5EF4-FFF2-40B4-BE49-F238E27FC236}">
                <a16:creationId xmlns:a16="http://schemas.microsoft.com/office/drawing/2014/main" id="{5C9796C9-D249-DA8F-2CCF-E7E23345A7E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7" name="Rectangle 15006">
            <a:extLst>
              <a:ext uri="{FF2B5EF4-FFF2-40B4-BE49-F238E27FC236}">
                <a16:creationId xmlns:a16="http://schemas.microsoft.com/office/drawing/2014/main" id="{649C71AF-F6D7-2766-C3AC-4E429910B59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8" name="Rectangle 15007">
            <a:extLst>
              <a:ext uri="{FF2B5EF4-FFF2-40B4-BE49-F238E27FC236}">
                <a16:creationId xmlns:a16="http://schemas.microsoft.com/office/drawing/2014/main" id="{145EE7E1-8C58-2DEE-2E59-2C51A943F31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9" name="Rectangle 15008">
            <a:extLst>
              <a:ext uri="{FF2B5EF4-FFF2-40B4-BE49-F238E27FC236}">
                <a16:creationId xmlns:a16="http://schemas.microsoft.com/office/drawing/2014/main" id="{DB47174C-5C05-F70E-C9F8-93105F04F38C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0" name="Rectangle 15009">
            <a:extLst>
              <a:ext uri="{FF2B5EF4-FFF2-40B4-BE49-F238E27FC236}">
                <a16:creationId xmlns:a16="http://schemas.microsoft.com/office/drawing/2014/main" id="{F7FEFD90-6143-C813-C205-241D23414E1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1" name="Rectangle 15010">
            <a:extLst>
              <a:ext uri="{FF2B5EF4-FFF2-40B4-BE49-F238E27FC236}">
                <a16:creationId xmlns:a16="http://schemas.microsoft.com/office/drawing/2014/main" id="{E341B01C-0A74-AE10-B78E-5963480CE00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2" name="Rectangle 15011">
            <a:extLst>
              <a:ext uri="{FF2B5EF4-FFF2-40B4-BE49-F238E27FC236}">
                <a16:creationId xmlns:a16="http://schemas.microsoft.com/office/drawing/2014/main" id="{59596EAC-C0AF-AA91-670E-C166BB2A172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3" name="Rectangle 15012">
            <a:extLst>
              <a:ext uri="{FF2B5EF4-FFF2-40B4-BE49-F238E27FC236}">
                <a16:creationId xmlns:a16="http://schemas.microsoft.com/office/drawing/2014/main" id="{FAE889DF-2773-1F00-7F0E-F04071C39DF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4" name="Rectangle 15013">
            <a:extLst>
              <a:ext uri="{FF2B5EF4-FFF2-40B4-BE49-F238E27FC236}">
                <a16:creationId xmlns:a16="http://schemas.microsoft.com/office/drawing/2014/main" id="{BC6312D4-8797-06FF-DE26-1375EF3D775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5" name="Rectangle 15014">
            <a:extLst>
              <a:ext uri="{FF2B5EF4-FFF2-40B4-BE49-F238E27FC236}">
                <a16:creationId xmlns:a16="http://schemas.microsoft.com/office/drawing/2014/main" id="{52D8783F-47FC-E944-396D-5DB97F1C998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6" name="Rectangle 15015">
            <a:extLst>
              <a:ext uri="{FF2B5EF4-FFF2-40B4-BE49-F238E27FC236}">
                <a16:creationId xmlns:a16="http://schemas.microsoft.com/office/drawing/2014/main" id="{A5F9EBC2-3E49-7DEA-7283-45F0E888D13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7" name="Rectangle 15016">
            <a:extLst>
              <a:ext uri="{FF2B5EF4-FFF2-40B4-BE49-F238E27FC236}">
                <a16:creationId xmlns:a16="http://schemas.microsoft.com/office/drawing/2014/main" id="{461D0A74-19FA-4714-6067-C49A52DE6AB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8" name="Rectangle 15017">
            <a:extLst>
              <a:ext uri="{FF2B5EF4-FFF2-40B4-BE49-F238E27FC236}">
                <a16:creationId xmlns:a16="http://schemas.microsoft.com/office/drawing/2014/main" id="{FF12649C-04F2-ECCC-4E16-400DF718320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9" name="Rectangle 15018">
            <a:extLst>
              <a:ext uri="{FF2B5EF4-FFF2-40B4-BE49-F238E27FC236}">
                <a16:creationId xmlns:a16="http://schemas.microsoft.com/office/drawing/2014/main" id="{3D1C760B-8571-84C9-6573-67CB4CDDEF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0" name="Rectangle 15019">
            <a:extLst>
              <a:ext uri="{FF2B5EF4-FFF2-40B4-BE49-F238E27FC236}">
                <a16:creationId xmlns:a16="http://schemas.microsoft.com/office/drawing/2014/main" id="{4869DB46-4C5C-2B65-5AD8-B68A549D3BE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1" name="Rectangle 15020">
            <a:extLst>
              <a:ext uri="{FF2B5EF4-FFF2-40B4-BE49-F238E27FC236}">
                <a16:creationId xmlns:a16="http://schemas.microsoft.com/office/drawing/2014/main" id="{827F2CCE-9D86-E37E-48F2-01E8FF31400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2" name="Rectangle 15021">
            <a:extLst>
              <a:ext uri="{FF2B5EF4-FFF2-40B4-BE49-F238E27FC236}">
                <a16:creationId xmlns:a16="http://schemas.microsoft.com/office/drawing/2014/main" id="{C2FED587-4CB1-63A2-CB4E-E9B1D5D9574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3" name="Rectangle 15022">
            <a:extLst>
              <a:ext uri="{FF2B5EF4-FFF2-40B4-BE49-F238E27FC236}">
                <a16:creationId xmlns:a16="http://schemas.microsoft.com/office/drawing/2014/main" id="{49E5E0F5-2AE5-C665-2F6C-AFAF8C06771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4" name="Rectangle 15023">
            <a:extLst>
              <a:ext uri="{FF2B5EF4-FFF2-40B4-BE49-F238E27FC236}">
                <a16:creationId xmlns:a16="http://schemas.microsoft.com/office/drawing/2014/main" id="{6334D250-3704-E671-2182-4DD8B0BDA4E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5" name="Rectangle 15024">
            <a:extLst>
              <a:ext uri="{FF2B5EF4-FFF2-40B4-BE49-F238E27FC236}">
                <a16:creationId xmlns:a16="http://schemas.microsoft.com/office/drawing/2014/main" id="{9A456C55-582E-AFF4-FE69-68BDFF3019E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6" name="Rectangle 15025">
            <a:extLst>
              <a:ext uri="{FF2B5EF4-FFF2-40B4-BE49-F238E27FC236}">
                <a16:creationId xmlns:a16="http://schemas.microsoft.com/office/drawing/2014/main" id="{49DFABBA-7769-338E-8052-67DA85889F8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7" name="Rectangle 15026">
            <a:extLst>
              <a:ext uri="{FF2B5EF4-FFF2-40B4-BE49-F238E27FC236}">
                <a16:creationId xmlns:a16="http://schemas.microsoft.com/office/drawing/2014/main" id="{35A36CDB-FDAF-71D8-16D8-4936999633F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8" name="Rectangle 15027">
            <a:extLst>
              <a:ext uri="{FF2B5EF4-FFF2-40B4-BE49-F238E27FC236}">
                <a16:creationId xmlns:a16="http://schemas.microsoft.com/office/drawing/2014/main" id="{81734959-506B-8062-15D1-F3463C0E13C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9" name="Rectangle 15028">
            <a:extLst>
              <a:ext uri="{FF2B5EF4-FFF2-40B4-BE49-F238E27FC236}">
                <a16:creationId xmlns:a16="http://schemas.microsoft.com/office/drawing/2014/main" id="{674799D0-C3AF-E3FC-F3C8-79FDD7ADE87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0" name="Rectangle 15029">
            <a:extLst>
              <a:ext uri="{FF2B5EF4-FFF2-40B4-BE49-F238E27FC236}">
                <a16:creationId xmlns:a16="http://schemas.microsoft.com/office/drawing/2014/main" id="{502737C7-0D1D-18D5-4B07-8CA0B7F041F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1" name="Rectangle 15030">
            <a:extLst>
              <a:ext uri="{FF2B5EF4-FFF2-40B4-BE49-F238E27FC236}">
                <a16:creationId xmlns:a16="http://schemas.microsoft.com/office/drawing/2014/main" id="{3C92575C-BD0E-4E4E-7162-078F072C1D7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2" name="Rectangle 15031">
            <a:extLst>
              <a:ext uri="{FF2B5EF4-FFF2-40B4-BE49-F238E27FC236}">
                <a16:creationId xmlns:a16="http://schemas.microsoft.com/office/drawing/2014/main" id="{775E4E40-DC06-1907-12C3-78A0EACA947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3" name="Rectangle 15032">
            <a:extLst>
              <a:ext uri="{FF2B5EF4-FFF2-40B4-BE49-F238E27FC236}">
                <a16:creationId xmlns:a16="http://schemas.microsoft.com/office/drawing/2014/main" id="{069B5606-EEE6-1BFB-7CD2-FFBFD93252C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4" name="Rectangle 15033">
            <a:extLst>
              <a:ext uri="{FF2B5EF4-FFF2-40B4-BE49-F238E27FC236}">
                <a16:creationId xmlns:a16="http://schemas.microsoft.com/office/drawing/2014/main" id="{36954869-6078-5CFF-5DD7-FE07467119F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035" name="Rectangle 15034">
            <a:extLst>
              <a:ext uri="{FF2B5EF4-FFF2-40B4-BE49-F238E27FC236}">
                <a16:creationId xmlns:a16="http://schemas.microsoft.com/office/drawing/2014/main" id="{AD868A7A-3223-B635-968C-E76E059C7E1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036" name="Rectangle 15035">
            <a:extLst>
              <a:ext uri="{FF2B5EF4-FFF2-40B4-BE49-F238E27FC236}">
                <a16:creationId xmlns:a16="http://schemas.microsoft.com/office/drawing/2014/main" id="{A097CE83-5B4A-096B-3D51-26193DF2A9C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037" name="Rectangle 15036">
            <a:extLst>
              <a:ext uri="{FF2B5EF4-FFF2-40B4-BE49-F238E27FC236}">
                <a16:creationId xmlns:a16="http://schemas.microsoft.com/office/drawing/2014/main" id="{6BF4736A-1226-A4C9-FB5B-060BAB7B181A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038" name="Rectangle 15037">
            <a:extLst>
              <a:ext uri="{FF2B5EF4-FFF2-40B4-BE49-F238E27FC236}">
                <a16:creationId xmlns:a16="http://schemas.microsoft.com/office/drawing/2014/main" id="{26C1542A-A875-6268-1A58-352A4D5F8F0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039" name="Rectangle 15038">
            <a:extLst>
              <a:ext uri="{FF2B5EF4-FFF2-40B4-BE49-F238E27FC236}">
                <a16:creationId xmlns:a16="http://schemas.microsoft.com/office/drawing/2014/main" id="{33A13C6D-C8BB-44C3-DD87-C6EBA603DB1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040" name="Rectangle 15039">
            <a:extLst>
              <a:ext uri="{FF2B5EF4-FFF2-40B4-BE49-F238E27FC236}">
                <a16:creationId xmlns:a16="http://schemas.microsoft.com/office/drawing/2014/main" id="{8EB2413E-938C-C501-4FEE-1E9EBB866C0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1" name="Rectangle 15040">
            <a:extLst>
              <a:ext uri="{FF2B5EF4-FFF2-40B4-BE49-F238E27FC236}">
                <a16:creationId xmlns:a16="http://schemas.microsoft.com/office/drawing/2014/main" id="{EEF2E93A-34F6-48B4-9745-7B98498792FA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5042" name="Rectangle 15041">
            <a:extLst>
              <a:ext uri="{FF2B5EF4-FFF2-40B4-BE49-F238E27FC236}">
                <a16:creationId xmlns:a16="http://schemas.microsoft.com/office/drawing/2014/main" id="{34216DF3-3063-3D6F-356E-50CF5F9C73E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043" name="Rectangle 15042">
            <a:extLst>
              <a:ext uri="{FF2B5EF4-FFF2-40B4-BE49-F238E27FC236}">
                <a16:creationId xmlns:a16="http://schemas.microsoft.com/office/drawing/2014/main" id="{7B262819-93CE-C853-2750-8D688B329BA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5044" name="Rectangle 15043">
            <a:extLst>
              <a:ext uri="{FF2B5EF4-FFF2-40B4-BE49-F238E27FC236}">
                <a16:creationId xmlns:a16="http://schemas.microsoft.com/office/drawing/2014/main" id="{B5ABF7E6-8582-3221-DE14-53961625618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5" name="Rectangle 15044">
            <a:extLst>
              <a:ext uri="{FF2B5EF4-FFF2-40B4-BE49-F238E27FC236}">
                <a16:creationId xmlns:a16="http://schemas.microsoft.com/office/drawing/2014/main" id="{D7BE7230-A7AD-F24F-36CC-49C34EBE9BB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6" name="Rectangle 15045">
            <a:extLst>
              <a:ext uri="{FF2B5EF4-FFF2-40B4-BE49-F238E27FC236}">
                <a16:creationId xmlns:a16="http://schemas.microsoft.com/office/drawing/2014/main" id="{CD07077F-9F87-7C49-E2E1-DF79B16E415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7" name="Rectangle 15046">
            <a:extLst>
              <a:ext uri="{FF2B5EF4-FFF2-40B4-BE49-F238E27FC236}">
                <a16:creationId xmlns:a16="http://schemas.microsoft.com/office/drawing/2014/main" id="{5F9B7C00-7DDE-0150-F115-A1701FCF57F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8" name="Rectangle 15047">
            <a:extLst>
              <a:ext uri="{FF2B5EF4-FFF2-40B4-BE49-F238E27FC236}">
                <a16:creationId xmlns:a16="http://schemas.microsoft.com/office/drawing/2014/main" id="{BFF00E9A-DB17-91A1-8F5F-65E77B79770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5049" name="Rectangle 15048">
            <a:extLst>
              <a:ext uri="{FF2B5EF4-FFF2-40B4-BE49-F238E27FC236}">
                <a16:creationId xmlns:a16="http://schemas.microsoft.com/office/drawing/2014/main" id="{AB606B6F-CA51-1B56-0FB3-138DE0F9FBA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0" name="Rectangle 15049">
            <a:extLst>
              <a:ext uri="{FF2B5EF4-FFF2-40B4-BE49-F238E27FC236}">
                <a16:creationId xmlns:a16="http://schemas.microsoft.com/office/drawing/2014/main" id="{FA811E46-A8DC-0B25-ADC8-C481E2138EE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1" name="Rectangle 15050">
            <a:extLst>
              <a:ext uri="{FF2B5EF4-FFF2-40B4-BE49-F238E27FC236}">
                <a16:creationId xmlns:a16="http://schemas.microsoft.com/office/drawing/2014/main" id="{4789214D-C3A0-F3BF-A837-5801F03E063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2" name="Rectangle 15051">
            <a:extLst>
              <a:ext uri="{FF2B5EF4-FFF2-40B4-BE49-F238E27FC236}">
                <a16:creationId xmlns:a16="http://schemas.microsoft.com/office/drawing/2014/main" id="{393CDEDC-647D-23C0-44E2-A7BDD97FC71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3" name="Rectangle 15052">
            <a:extLst>
              <a:ext uri="{FF2B5EF4-FFF2-40B4-BE49-F238E27FC236}">
                <a16:creationId xmlns:a16="http://schemas.microsoft.com/office/drawing/2014/main" id="{D0B4CF41-C96B-B726-A8AD-8A208C137A9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4" name="Rectangle 15053">
            <a:extLst>
              <a:ext uri="{FF2B5EF4-FFF2-40B4-BE49-F238E27FC236}">
                <a16:creationId xmlns:a16="http://schemas.microsoft.com/office/drawing/2014/main" id="{77A99C1A-6455-6891-5B98-09A5DEDF177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5055" name="Rectangle 15054">
            <a:extLst>
              <a:ext uri="{FF2B5EF4-FFF2-40B4-BE49-F238E27FC236}">
                <a16:creationId xmlns:a16="http://schemas.microsoft.com/office/drawing/2014/main" id="{81E7E0EC-7625-55D8-7D82-C90FD95E060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6" name="Rectangle 15055">
            <a:extLst>
              <a:ext uri="{FF2B5EF4-FFF2-40B4-BE49-F238E27FC236}">
                <a16:creationId xmlns:a16="http://schemas.microsoft.com/office/drawing/2014/main" id="{B6DA0CF7-31B6-4B2F-26AE-274F9E59DA1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5057" name="Rectangle 15056">
            <a:extLst>
              <a:ext uri="{FF2B5EF4-FFF2-40B4-BE49-F238E27FC236}">
                <a16:creationId xmlns:a16="http://schemas.microsoft.com/office/drawing/2014/main" id="{757107C5-BC0B-6AD5-0868-8E1F1195D31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8" name="Rectangle 15057">
            <a:extLst>
              <a:ext uri="{FF2B5EF4-FFF2-40B4-BE49-F238E27FC236}">
                <a16:creationId xmlns:a16="http://schemas.microsoft.com/office/drawing/2014/main" id="{882C3D1A-82DD-3FF7-C0E5-80F49DCFBEB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9" name="Rectangle 15058">
            <a:extLst>
              <a:ext uri="{FF2B5EF4-FFF2-40B4-BE49-F238E27FC236}">
                <a16:creationId xmlns:a16="http://schemas.microsoft.com/office/drawing/2014/main" id="{40933E93-0740-EEB7-1040-FECBAD1CEBE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0" name="Rectangle 15059">
            <a:extLst>
              <a:ext uri="{FF2B5EF4-FFF2-40B4-BE49-F238E27FC236}">
                <a16:creationId xmlns:a16="http://schemas.microsoft.com/office/drawing/2014/main" id="{BEC5567F-3887-CFDE-2104-2C6B5840F5B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1" name="Rectangle 15060">
            <a:extLst>
              <a:ext uri="{FF2B5EF4-FFF2-40B4-BE49-F238E27FC236}">
                <a16:creationId xmlns:a16="http://schemas.microsoft.com/office/drawing/2014/main" id="{AFE492B2-CE65-1284-0CED-FCC5192DEE3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2" name="Rectangle 15061">
            <a:extLst>
              <a:ext uri="{FF2B5EF4-FFF2-40B4-BE49-F238E27FC236}">
                <a16:creationId xmlns:a16="http://schemas.microsoft.com/office/drawing/2014/main" id="{95D3CEDE-63E8-3969-16F8-E5C06C5FCEC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3" name="Rectangle 15062">
            <a:extLst>
              <a:ext uri="{FF2B5EF4-FFF2-40B4-BE49-F238E27FC236}">
                <a16:creationId xmlns:a16="http://schemas.microsoft.com/office/drawing/2014/main" id="{910B2127-5975-A965-1EA2-1B79E8A5685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064" name="Rectangle 15063">
            <a:extLst>
              <a:ext uri="{FF2B5EF4-FFF2-40B4-BE49-F238E27FC236}">
                <a16:creationId xmlns:a16="http://schemas.microsoft.com/office/drawing/2014/main" id="{25B8DC74-C1FD-2F92-B411-1C98136F437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5" name="Rectangle 15064">
            <a:extLst>
              <a:ext uri="{FF2B5EF4-FFF2-40B4-BE49-F238E27FC236}">
                <a16:creationId xmlns:a16="http://schemas.microsoft.com/office/drawing/2014/main" id="{3290DAED-46A4-E30A-9B3A-ED200C2F34D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6" name="Rectangle 15065">
            <a:extLst>
              <a:ext uri="{FF2B5EF4-FFF2-40B4-BE49-F238E27FC236}">
                <a16:creationId xmlns:a16="http://schemas.microsoft.com/office/drawing/2014/main" id="{36501F82-7486-8491-3951-47873ED65C3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7" name="Rectangle 15066">
            <a:extLst>
              <a:ext uri="{FF2B5EF4-FFF2-40B4-BE49-F238E27FC236}">
                <a16:creationId xmlns:a16="http://schemas.microsoft.com/office/drawing/2014/main" id="{9ED3A66F-6D1E-7478-8D1D-682B4E0B61B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8" name="Rectangle 15067">
            <a:extLst>
              <a:ext uri="{FF2B5EF4-FFF2-40B4-BE49-F238E27FC236}">
                <a16:creationId xmlns:a16="http://schemas.microsoft.com/office/drawing/2014/main" id="{BC1F505B-B316-756B-FE42-C9CA73B8FBC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9" name="Rectangle 15068">
            <a:extLst>
              <a:ext uri="{FF2B5EF4-FFF2-40B4-BE49-F238E27FC236}">
                <a16:creationId xmlns:a16="http://schemas.microsoft.com/office/drawing/2014/main" id="{6EA1328B-280C-00D9-90FD-4B45F0126DF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0" name="Rectangle 15069">
            <a:extLst>
              <a:ext uri="{FF2B5EF4-FFF2-40B4-BE49-F238E27FC236}">
                <a16:creationId xmlns:a16="http://schemas.microsoft.com/office/drawing/2014/main" id="{5B812665-35A0-49B4-0148-2B27814A5A1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1" name="Rectangle 15070">
            <a:extLst>
              <a:ext uri="{FF2B5EF4-FFF2-40B4-BE49-F238E27FC236}">
                <a16:creationId xmlns:a16="http://schemas.microsoft.com/office/drawing/2014/main" id="{75B7A454-DE12-51F0-9A1F-79FB6CB8C78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072" name="Rectangle 15071">
            <a:extLst>
              <a:ext uri="{FF2B5EF4-FFF2-40B4-BE49-F238E27FC236}">
                <a16:creationId xmlns:a16="http://schemas.microsoft.com/office/drawing/2014/main" id="{A7F69411-F64C-690F-2B96-B1B86229B61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3" name="Rectangle 15072">
            <a:extLst>
              <a:ext uri="{FF2B5EF4-FFF2-40B4-BE49-F238E27FC236}">
                <a16:creationId xmlns:a16="http://schemas.microsoft.com/office/drawing/2014/main" id="{6FAA1AA8-FACC-6FED-35B6-EE44C5C5484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4" name="Rectangle 15073">
            <a:extLst>
              <a:ext uri="{FF2B5EF4-FFF2-40B4-BE49-F238E27FC236}">
                <a16:creationId xmlns:a16="http://schemas.microsoft.com/office/drawing/2014/main" id="{6710F392-77C7-B649-686C-0DC04AA6BAB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5" name="Rectangle 15074">
            <a:extLst>
              <a:ext uri="{FF2B5EF4-FFF2-40B4-BE49-F238E27FC236}">
                <a16:creationId xmlns:a16="http://schemas.microsoft.com/office/drawing/2014/main" id="{77F1322F-403E-1B7F-A380-7F60E9D7B45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6" name="Rectangle 15075">
            <a:extLst>
              <a:ext uri="{FF2B5EF4-FFF2-40B4-BE49-F238E27FC236}">
                <a16:creationId xmlns:a16="http://schemas.microsoft.com/office/drawing/2014/main" id="{E3FCB55A-6666-2E8A-69C9-5403880BBFF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7" name="Rectangle 15076">
            <a:extLst>
              <a:ext uri="{FF2B5EF4-FFF2-40B4-BE49-F238E27FC236}">
                <a16:creationId xmlns:a16="http://schemas.microsoft.com/office/drawing/2014/main" id="{BEDA07DF-9426-FB4A-5FFE-C11F4F9B1B9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8" name="Rectangle 15077">
            <a:extLst>
              <a:ext uri="{FF2B5EF4-FFF2-40B4-BE49-F238E27FC236}">
                <a16:creationId xmlns:a16="http://schemas.microsoft.com/office/drawing/2014/main" id="{518CB67A-FC82-E88E-000B-F7F3BDFBBFE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5079" name="Rectangle 15078">
            <a:extLst>
              <a:ext uri="{FF2B5EF4-FFF2-40B4-BE49-F238E27FC236}">
                <a16:creationId xmlns:a16="http://schemas.microsoft.com/office/drawing/2014/main" id="{E7D6C427-A7E5-2E90-D0CD-548948A0CF2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0" name="Rectangle 15079">
            <a:extLst>
              <a:ext uri="{FF2B5EF4-FFF2-40B4-BE49-F238E27FC236}">
                <a16:creationId xmlns:a16="http://schemas.microsoft.com/office/drawing/2014/main" id="{13CD7DB1-5FA0-DD59-A710-A61F5CFEE5E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1" name="Rectangle 15080">
            <a:extLst>
              <a:ext uri="{FF2B5EF4-FFF2-40B4-BE49-F238E27FC236}">
                <a16:creationId xmlns:a16="http://schemas.microsoft.com/office/drawing/2014/main" id="{AA4B4151-69E6-D7B9-EB3D-235BAC22608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2" name="Rectangle 15081">
            <a:extLst>
              <a:ext uri="{FF2B5EF4-FFF2-40B4-BE49-F238E27FC236}">
                <a16:creationId xmlns:a16="http://schemas.microsoft.com/office/drawing/2014/main" id="{8AE0A1A6-3E74-DB74-E27B-200B163F43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3" name="Rectangle 15082">
            <a:extLst>
              <a:ext uri="{FF2B5EF4-FFF2-40B4-BE49-F238E27FC236}">
                <a16:creationId xmlns:a16="http://schemas.microsoft.com/office/drawing/2014/main" id="{E3C244F2-C43D-4423-6A1E-33332C1E561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4" name="Rectangle 15083">
            <a:extLst>
              <a:ext uri="{FF2B5EF4-FFF2-40B4-BE49-F238E27FC236}">
                <a16:creationId xmlns:a16="http://schemas.microsoft.com/office/drawing/2014/main" id="{8C9247D1-6A8B-734F-5435-7123E88F0C9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5085" name="Rectangle 15084">
            <a:extLst>
              <a:ext uri="{FF2B5EF4-FFF2-40B4-BE49-F238E27FC236}">
                <a16:creationId xmlns:a16="http://schemas.microsoft.com/office/drawing/2014/main" id="{04A0C199-EAE4-0930-130B-A3E2FA9A57C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5086" name="Rectangle 15085">
            <a:extLst>
              <a:ext uri="{FF2B5EF4-FFF2-40B4-BE49-F238E27FC236}">
                <a16:creationId xmlns:a16="http://schemas.microsoft.com/office/drawing/2014/main" id="{9D53E463-E27E-E94B-3FF5-63CD568B67A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7" name="Rectangle 15086">
            <a:extLst>
              <a:ext uri="{FF2B5EF4-FFF2-40B4-BE49-F238E27FC236}">
                <a16:creationId xmlns:a16="http://schemas.microsoft.com/office/drawing/2014/main" id="{8FAA537D-7FAA-69D1-28D4-7DACF0DB2BC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8" name="Rectangle 15087">
            <a:extLst>
              <a:ext uri="{FF2B5EF4-FFF2-40B4-BE49-F238E27FC236}">
                <a16:creationId xmlns:a16="http://schemas.microsoft.com/office/drawing/2014/main" id="{1688B511-BA8C-AF09-BB77-71C6396E4EE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9" name="Rectangle 15088">
            <a:extLst>
              <a:ext uri="{FF2B5EF4-FFF2-40B4-BE49-F238E27FC236}">
                <a16:creationId xmlns:a16="http://schemas.microsoft.com/office/drawing/2014/main" id="{CF1537F5-7BB9-C07F-F559-2B7E20C251C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0" name="Rectangle 15089">
            <a:extLst>
              <a:ext uri="{FF2B5EF4-FFF2-40B4-BE49-F238E27FC236}">
                <a16:creationId xmlns:a16="http://schemas.microsoft.com/office/drawing/2014/main" id="{70CE754D-56A9-4BCA-8242-F3E94169C8D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1" name="Rectangle 15090">
            <a:extLst>
              <a:ext uri="{FF2B5EF4-FFF2-40B4-BE49-F238E27FC236}">
                <a16:creationId xmlns:a16="http://schemas.microsoft.com/office/drawing/2014/main" id="{4709ADDA-B4FF-B306-7FFE-C8D258A7CD5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2" name="Rectangle 15091">
            <a:extLst>
              <a:ext uri="{FF2B5EF4-FFF2-40B4-BE49-F238E27FC236}">
                <a16:creationId xmlns:a16="http://schemas.microsoft.com/office/drawing/2014/main" id="{AFFBB7EB-AB28-8949-2DFB-3744D4250B1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3" name="Rectangle 15092">
            <a:extLst>
              <a:ext uri="{FF2B5EF4-FFF2-40B4-BE49-F238E27FC236}">
                <a16:creationId xmlns:a16="http://schemas.microsoft.com/office/drawing/2014/main" id="{BA9F8179-0E0B-75D6-1E17-3F9D007E099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5094" name="Rectangle 15093">
            <a:extLst>
              <a:ext uri="{FF2B5EF4-FFF2-40B4-BE49-F238E27FC236}">
                <a16:creationId xmlns:a16="http://schemas.microsoft.com/office/drawing/2014/main" id="{69935F73-9CDB-C228-00D8-2CCB877DAF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5" name="Rectangle 15094">
            <a:extLst>
              <a:ext uri="{FF2B5EF4-FFF2-40B4-BE49-F238E27FC236}">
                <a16:creationId xmlns:a16="http://schemas.microsoft.com/office/drawing/2014/main" id="{84AC58AE-46AB-BD04-4E54-FC79C2BADB0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6" name="Rectangle 15095">
            <a:extLst>
              <a:ext uri="{FF2B5EF4-FFF2-40B4-BE49-F238E27FC236}">
                <a16:creationId xmlns:a16="http://schemas.microsoft.com/office/drawing/2014/main" id="{DC381F3D-1F9A-C9CB-6940-CAEDAE6DF2C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7" name="Rectangle 15096">
            <a:extLst>
              <a:ext uri="{FF2B5EF4-FFF2-40B4-BE49-F238E27FC236}">
                <a16:creationId xmlns:a16="http://schemas.microsoft.com/office/drawing/2014/main" id="{2AD7E025-C61C-DA49-5E79-B8A4EDC6E06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8" name="Rectangle 15097">
            <a:extLst>
              <a:ext uri="{FF2B5EF4-FFF2-40B4-BE49-F238E27FC236}">
                <a16:creationId xmlns:a16="http://schemas.microsoft.com/office/drawing/2014/main" id="{46FA9DD7-295F-47FC-89A1-F7C4AEB1FD4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5099" name="Rectangle 15098">
            <a:extLst>
              <a:ext uri="{FF2B5EF4-FFF2-40B4-BE49-F238E27FC236}">
                <a16:creationId xmlns:a16="http://schemas.microsoft.com/office/drawing/2014/main" id="{1B85AD07-70B3-3410-83A3-FAB428DB269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0" name="Rectangle 15099">
            <a:extLst>
              <a:ext uri="{FF2B5EF4-FFF2-40B4-BE49-F238E27FC236}">
                <a16:creationId xmlns:a16="http://schemas.microsoft.com/office/drawing/2014/main" id="{10D98AA7-863D-7BF1-8EFD-C26EA29831A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1" name="Rectangle 15100">
            <a:extLst>
              <a:ext uri="{FF2B5EF4-FFF2-40B4-BE49-F238E27FC236}">
                <a16:creationId xmlns:a16="http://schemas.microsoft.com/office/drawing/2014/main" id="{15DF8614-8EA8-9D5B-E457-88DD3ECDC48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2" name="Rectangle 15101">
            <a:extLst>
              <a:ext uri="{FF2B5EF4-FFF2-40B4-BE49-F238E27FC236}">
                <a16:creationId xmlns:a16="http://schemas.microsoft.com/office/drawing/2014/main" id="{5DF90CCC-7DE2-56EA-6FFD-B17FEB3C22C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3" name="Rectangle 15102">
            <a:extLst>
              <a:ext uri="{FF2B5EF4-FFF2-40B4-BE49-F238E27FC236}">
                <a16:creationId xmlns:a16="http://schemas.microsoft.com/office/drawing/2014/main" id="{708CC95E-4852-FA64-0723-81BBB694405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4" name="Rectangle 15103">
            <a:extLst>
              <a:ext uri="{FF2B5EF4-FFF2-40B4-BE49-F238E27FC236}">
                <a16:creationId xmlns:a16="http://schemas.microsoft.com/office/drawing/2014/main" id="{04A4075F-02A5-9773-5109-6637F27B151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5" name="Rectangle 15104">
            <a:extLst>
              <a:ext uri="{FF2B5EF4-FFF2-40B4-BE49-F238E27FC236}">
                <a16:creationId xmlns:a16="http://schemas.microsoft.com/office/drawing/2014/main" id="{85C925D9-A01B-037A-370C-69F0C841718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6" name="Rectangle 15105">
            <a:extLst>
              <a:ext uri="{FF2B5EF4-FFF2-40B4-BE49-F238E27FC236}">
                <a16:creationId xmlns:a16="http://schemas.microsoft.com/office/drawing/2014/main" id="{AD5C9959-267C-E494-BED9-14DE870D135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7" name="Rectangle 15106">
            <a:extLst>
              <a:ext uri="{FF2B5EF4-FFF2-40B4-BE49-F238E27FC236}">
                <a16:creationId xmlns:a16="http://schemas.microsoft.com/office/drawing/2014/main" id="{A05C30ED-8F51-60DE-006F-C6B8875086F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8" name="Rectangle 15107">
            <a:extLst>
              <a:ext uri="{FF2B5EF4-FFF2-40B4-BE49-F238E27FC236}">
                <a16:creationId xmlns:a16="http://schemas.microsoft.com/office/drawing/2014/main" id="{0DF0457D-7C6C-55A2-9773-03B4B0286C6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9" name="Rectangle 15108">
            <a:extLst>
              <a:ext uri="{FF2B5EF4-FFF2-40B4-BE49-F238E27FC236}">
                <a16:creationId xmlns:a16="http://schemas.microsoft.com/office/drawing/2014/main" id="{0D9B8923-02D6-CBA5-571F-7117CF6E5F0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0" name="Rectangle 15109">
            <a:extLst>
              <a:ext uri="{FF2B5EF4-FFF2-40B4-BE49-F238E27FC236}">
                <a16:creationId xmlns:a16="http://schemas.microsoft.com/office/drawing/2014/main" id="{02ACE31C-5A2E-7B5C-0C49-9FB551F2973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1" name="Rectangle 15110">
            <a:extLst>
              <a:ext uri="{FF2B5EF4-FFF2-40B4-BE49-F238E27FC236}">
                <a16:creationId xmlns:a16="http://schemas.microsoft.com/office/drawing/2014/main" id="{8551A0CF-1BAE-296C-5A4C-2BA60394E94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5112" name="Rectangle 15111">
            <a:extLst>
              <a:ext uri="{FF2B5EF4-FFF2-40B4-BE49-F238E27FC236}">
                <a16:creationId xmlns:a16="http://schemas.microsoft.com/office/drawing/2014/main" id="{B7CDE796-BFBA-60A7-F713-2E0730A96F1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5113" name="Rectangle 15112">
            <a:extLst>
              <a:ext uri="{FF2B5EF4-FFF2-40B4-BE49-F238E27FC236}">
                <a16:creationId xmlns:a16="http://schemas.microsoft.com/office/drawing/2014/main" id="{4B013DFD-7B3E-BEE7-EB89-7A88F48A3A6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4" name="Rectangle 15113">
            <a:extLst>
              <a:ext uri="{FF2B5EF4-FFF2-40B4-BE49-F238E27FC236}">
                <a16:creationId xmlns:a16="http://schemas.microsoft.com/office/drawing/2014/main" id="{4AFB4204-1074-E75A-3F88-CCFF670312C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5" name="Rectangle 15114">
            <a:extLst>
              <a:ext uri="{FF2B5EF4-FFF2-40B4-BE49-F238E27FC236}">
                <a16:creationId xmlns:a16="http://schemas.microsoft.com/office/drawing/2014/main" id="{2A241CF3-347C-3C32-E868-C438C0E7CB5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6" name="Rectangle 15115">
            <a:extLst>
              <a:ext uri="{FF2B5EF4-FFF2-40B4-BE49-F238E27FC236}">
                <a16:creationId xmlns:a16="http://schemas.microsoft.com/office/drawing/2014/main" id="{C2D51D74-8175-DBC8-B265-E947D859E75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7" name="Rectangle 15116">
            <a:extLst>
              <a:ext uri="{FF2B5EF4-FFF2-40B4-BE49-F238E27FC236}">
                <a16:creationId xmlns:a16="http://schemas.microsoft.com/office/drawing/2014/main" id="{0B8A9140-8B0A-3234-88AA-3094B3F7873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8" name="Rectangle 15117">
            <a:extLst>
              <a:ext uri="{FF2B5EF4-FFF2-40B4-BE49-F238E27FC236}">
                <a16:creationId xmlns:a16="http://schemas.microsoft.com/office/drawing/2014/main" id="{670E185C-E5CF-9E56-D9E5-5A286FCD5AE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9" name="Rectangle 15118">
            <a:extLst>
              <a:ext uri="{FF2B5EF4-FFF2-40B4-BE49-F238E27FC236}">
                <a16:creationId xmlns:a16="http://schemas.microsoft.com/office/drawing/2014/main" id="{50D4E556-29C9-F143-740C-D973A1BCC0B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0" name="Rectangle 15119">
            <a:extLst>
              <a:ext uri="{FF2B5EF4-FFF2-40B4-BE49-F238E27FC236}">
                <a16:creationId xmlns:a16="http://schemas.microsoft.com/office/drawing/2014/main" id="{13C03872-3EE2-1F99-D91F-B49B02C57DD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1" name="Rectangle 15120">
            <a:extLst>
              <a:ext uri="{FF2B5EF4-FFF2-40B4-BE49-F238E27FC236}">
                <a16:creationId xmlns:a16="http://schemas.microsoft.com/office/drawing/2014/main" id="{97D953F7-31F2-D4FF-FDA3-0CCE134A726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2" name="Rectangle 15121">
            <a:extLst>
              <a:ext uri="{FF2B5EF4-FFF2-40B4-BE49-F238E27FC236}">
                <a16:creationId xmlns:a16="http://schemas.microsoft.com/office/drawing/2014/main" id="{29160A5F-1747-0DD3-1043-50ED05AED0B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3" name="Rectangle 15122">
            <a:extLst>
              <a:ext uri="{FF2B5EF4-FFF2-40B4-BE49-F238E27FC236}">
                <a16:creationId xmlns:a16="http://schemas.microsoft.com/office/drawing/2014/main" id="{09B4691A-EDDA-D9B2-8EAA-A53806CA955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4" name="Rectangle 15123">
            <a:extLst>
              <a:ext uri="{FF2B5EF4-FFF2-40B4-BE49-F238E27FC236}">
                <a16:creationId xmlns:a16="http://schemas.microsoft.com/office/drawing/2014/main" id="{E79A18BA-20F9-754B-19B3-9D339C74F53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125" name="Rectangle 15124">
            <a:extLst>
              <a:ext uri="{FF2B5EF4-FFF2-40B4-BE49-F238E27FC236}">
                <a16:creationId xmlns:a16="http://schemas.microsoft.com/office/drawing/2014/main" id="{A0C43AA8-B539-21C9-FEE5-F2C8E289612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126" name="Rectangle 15125">
            <a:extLst>
              <a:ext uri="{FF2B5EF4-FFF2-40B4-BE49-F238E27FC236}">
                <a16:creationId xmlns:a16="http://schemas.microsoft.com/office/drawing/2014/main" id="{D9C3CA19-33BA-C1D0-A4AC-3E27B2C9D32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7" name="Rectangle 15126">
            <a:extLst>
              <a:ext uri="{FF2B5EF4-FFF2-40B4-BE49-F238E27FC236}">
                <a16:creationId xmlns:a16="http://schemas.microsoft.com/office/drawing/2014/main" id="{3B378F40-1EB4-0674-8380-9B1F9F26317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8" name="Rectangle 15127">
            <a:extLst>
              <a:ext uri="{FF2B5EF4-FFF2-40B4-BE49-F238E27FC236}">
                <a16:creationId xmlns:a16="http://schemas.microsoft.com/office/drawing/2014/main" id="{D021997E-E8F0-36C7-7B29-823490B7675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9" name="Rectangle 15128">
            <a:extLst>
              <a:ext uri="{FF2B5EF4-FFF2-40B4-BE49-F238E27FC236}">
                <a16:creationId xmlns:a16="http://schemas.microsoft.com/office/drawing/2014/main" id="{B98FEC36-E947-49BC-7E88-3619AAD74F6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0" name="Rectangle 15129">
            <a:extLst>
              <a:ext uri="{FF2B5EF4-FFF2-40B4-BE49-F238E27FC236}">
                <a16:creationId xmlns:a16="http://schemas.microsoft.com/office/drawing/2014/main" id="{87E64992-CEE7-46E1-D87F-28452FFEB9B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1" name="Rectangle 15130">
            <a:extLst>
              <a:ext uri="{FF2B5EF4-FFF2-40B4-BE49-F238E27FC236}">
                <a16:creationId xmlns:a16="http://schemas.microsoft.com/office/drawing/2014/main" id="{69A4836F-2DE9-9A22-13B6-5884B5CF8E2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132" name="Rectangle 15131">
            <a:extLst>
              <a:ext uri="{FF2B5EF4-FFF2-40B4-BE49-F238E27FC236}">
                <a16:creationId xmlns:a16="http://schemas.microsoft.com/office/drawing/2014/main" id="{58C097EB-2D1D-6749-792A-4EDCB5573D5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33" name="Rectangle 15132">
            <a:extLst>
              <a:ext uri="{FF2B5EF4-FFF2-40B4-BE49-F238E27FC236}">
                <a16:creationId xmlns:a16="http://schemas.microsoft.com/office/drawing/2014/main" id="{7326F095-267B-EA2C-867C-2E69C0D4E8E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134" name="Rectangle 15133">
            <a:extLst>
              <a:ext uri="{FF2B5EF4-FFF2-40B4-BE49-F238E27FC236}">
                <a16:creationId xmlns:a16="http://schemas.microsoft.com/office/drawing/2014/main" id="{C6881D8D-E5CD-5867-BDF4-83A99079852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5" name="Rectangle 15134">
            <a:extLst>
              <a:ext uri="{FF2B5EF4-FFF2-40B4-BE49-F238E27FC236}">
                <a16:creationId xmlns:a16="http://schemas.microsoft.com/office/drawing/2014/main" id="{455EC313-1C1B-3A32-C6AC-30F88CA6D33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6" name="Rectangle 15135">
            <a:extLst>
              <a:ext uri="{FF2B5EF4-FFF2-40B4-BE49-F238E27FC236}">
                <a16:creationId xmlns:a16="http://schemas.microsoft.com/office/drawing/2014/main" id="{245B37FC-E5EB-9E7C-2B26-E0942B1C193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7" name="Rectangle 15136">
            <a:extLst>
              <a:ext uri="{FF2B5EF4-FFF2-40B4-BE49-F238E27FC236}">
                <a16:creationId xmlns:a16="http://schemas.microsoft.com/office/drawing/2014/main" id="{5F83D5A0-096C-3C42-C075-5C31C322A86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8" name="Rectangle 15137">
            <a:extLst>
              <a:ext uri="{FF2B5EF4-FFF2-40B4-BE49-F238E27FC236}">
                <a16:creationId xmlns:a16="http://schemas.microsoft.com/office/drawing/2014/main" id="{2E16ED9B-AB54-B339-AEA9-2E3DAB6F5A0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9" name="Rectangle 15138">
            <a:extLst>
              <a:ext uri="{FF2B5EF4-FFF2-40B4-BE49-F238E27FC236}">
                <a16:creationId xmlns:a16="http://schemas.microsoft.com/office/drawing/2014/main" id="{E668CB0C-3C65-1DF6-23D2-1EA960DA377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140" name="Rectangle 15139">
            <a:extLst>
              <a:ext uri="{FF2B5EF4-FFF2-40B4-BE49-F238E27FC236}">
                <a16:creationId xmlns:a16="http://schemas.microsoft.com/office/drawing/2014/main" id="{FF57E3A2-7BD3-C98E-9B69-047B8DA7771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1" name="Rectangle 15140">
            <a:extLst>
              <a:ext uri="{FF2B5EF4-FFF2-40B4-BE49-F238E27FC236}">
                <a16:creationId xmlns:a16="http://schemas.microsoft.com/office/drawing/2014/main" id="{94D192FF-2C14-C5AA-E892-7027E0BACB6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2" name="Rectangle 15141">
            <a:extLst>
              <a:ext uri="{FF2B5EF4-FFF2-40B4-BE49-F238E27FC236}">
                <a16:creationId xmlns:a16="http://schemas.microsoft.com/office/drawing/2014/main" id="{95E64B7D-0943-6692-0B03-4DC8D20F5A2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3" name="Rectangle 15142">
            <a:extLst>
              <a:ext uri="{FF2B5EF4-FFF2-40B4-BE49-F238E27FC236}">
                <a16:creationId xmlns:a16="http://schemas.microsoft.com/office/drawing/2014/main" id="{932CCA4A-975F-1ECB-F4FB-1FA93A8A396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4" name="Rectangle 15143">
            <a:extLst>
              <a:ext uri="{FF2B5EF4-FFF2-40B4-BE49-F238E27FC236}">
                <a16:creationId xmlns:a16="http://schemas.microsoft.com/office/drawing/2014/main" id="{1CEBD330-5A10-BAD0-71F8-138EDCCB144D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145" name="Rectangle 15144">
            <a:extLst>
              <a:ext uri="{FF2B5EF4-FFF2-40B4-BE49-F238E27FC236}">
                <a16:creationId xmlns:a16="http://schemas.microsoft.com/office/drawing/2014/main" id="{561939D9-1762-1108-0F25-89B45CA9BA2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146" name="Rectangle 15145">
            <a:extLst>
              <a:ext uri="{FF2B5EF4-FFF2-40B4-BE49-F238E27FC236}">
                <a16:creationId xmlns:a16="http://schemas.microsoft.com/office/drawing/2014/main" id="{1334F954-13F6-E487-9B53-D499551E76D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7" name="Rectangle 15146">
            <a:extLst>
              <a:ext uri="{FF2B5EF4-FFF2-40B4-BE49-F238E27FC236}">
                <a16:creationId xmlns:a16="http://schemas.microsoft.com/office/drawing/2014/main" id="{2C90F75B-1E29-0E4E-AB4C-6D975A58EE1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8" name="Rectangle 15147">
            <a:extLst>
              <a:ext uri="{FF2B5EF4-FFF2-40B4-BE49-F238E27FC236}">
                <a16:creationId xmlns:a16="http://schemas.microsoft.com/office/drawing/2014/main" id="{34FBF930-CCBA-3D59-5B47-306322FA78F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9" name="Rectangle 15148">
            <a:extLst>
              <a:ext uri="{FF2B5EF4-FFF2-40B4-BE49-F238E27FC236}">
                <a16:creationId xmlns:a16="http://schemas.microsoft.com/office/drawing/2014/main" id="{6DC3108E-AE4B-DA4F-0F4F-B1DDCB9B5F6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0" name="Rectangle 15149">
            <a:extLst>
              <a:ext uri="{FF2B5EF4-FFF2-40B4-BE49-F238E27FC236}">
                <a16:creationId xmlns:a16="http://schemas.microsoft.com/office/drawing/2014/main" id="{8985E7E9-FCD7-80B7-7047-64651AEF589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1" name="Rectangle 15150">
            <a:extLst>
              <a:ext uri="{FF2B5EF4-FFF2-40B4-BE49-F238E27FC236}">
                <a16:creationId xmlns:a16="http://schemas.microsoft.com/office/drawing/2014/main" id="{CD2CD0C2-7CB7-F36F-1607-DF3EAF8DF0D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2" name="Rectangle 15151">
            <a:extLst>
              <a:ext uri="{FF2B5EF4-FFF2-40B4-BE49-F238E27FC236}">
                <a16:creationId xmlns:a16="http://schemas.microsoft.com/office/drawing/2014/main" id="{30D86C58-891B-1126-4744-B9C05FB8439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3" name="Rectangle 15152">
            <a:extLst>
              <a:ext uri="{FF2B5EF4-FFF2-40B4-BE49-F238E27FC236}">
                <a16:creationId xmlns:a16="http://schemas.microsoft.com/office/drawing/2014/main" id="{7AA238D0-2C30-0474-22E5-382E8F062B3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154" name="Rectangle 15153">
            <a:extLst>
              <a:ext uri="{FF2B5EF4-FFF2-40B4-BE49-F238E27FC236}">
                <a16:creationId xmlns:a16="http://schemas.microsoft.com/office/drawing/2014/main" id="{095C38EF-D048-4B1C-3BB0-18E3CC56CE9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5" name="Rectangle 15154">
            <a:extLst>
              <a:ext uri="{FF2B5EF4-FFF2-40B4-BE49-F238E27FC236}">
                <a16:creationId xmlns:a16="http://schemas.microsoft.com/office/drawing/2014/main" id="{F05FC88B-CC02-B1CA-A6DA-0E5D47A24E7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6" name="Rectangle 15155">
            <a:extLst>
              <a:ext uri="{FF2B5EF4-FFF2-40B4-BE49-F238E27FC236}">
                <a16:creationId xmlns:a16="http://schemas.microsoft.com/office/drawing/2014/main" id="{82865585-FC34-A9FE-8E42-3A14D49D726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7" name="Rectangle 15156">
            <a:extLst>
              <a:ext uri="{FF2B5EF4-FFF2-40B4-BE49-F238E27FC236}">
                <a16:creationId xmlns:a16="http://schemas.microsoft.com/office/drawing/2014/main" id="{C59C3BC6-818B-0D76-BF84-A0415076772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158" name="Rectangle 15157">
            <a:extLst>
              <a:ext uri="{FF2B5EF4-FFF2-40B4-BE49-F238E27FC236}">
                <a16:creationId xmlns:a16="http://schemas.microsoft.com/office/drawing/2014/main" id="{9F5CE0EA-7C81-715E-8DA3-AD30B7F7F9D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159" name="Rectangle 15158">
            <a:extLst>
              <a:ext uri="{FF2B5EF4-FFF2-40B4-BE49-F238E27FC236}">
                <a16:creationId xmlns:a16="http://schemas.microsoft.com/office/drawing/2014/main" id="{1773B8D6-725B-B3AE-8314-990D45BF8B6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0" name="Rectangle 15159">
            <a:extLst>
              <a:ext uri="{FF2B5EF4-FFF2-40B4-BE49-F238E27FC236}">
                <a16:creationId xmlns:a16="http://schemas.microsoft.com/office/drawing/2014/main" id="{08E2BC75-0D0D-2CA2-37FB-8FE55EBE588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1" name="Rectangle 15160">
            <a:extLst>
              <a:ext uri="{FF2B5EF4-FFF2-40B4-BE49-F238E27FC236}">
                <a16:creationId xmlns:a16="http://schemas.microsoft.com/office/drawing/2014/main" id="{C4BC8D2C-7571-B2DD-8C0A-EE68AACC61A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2" name="Rectangle 15161">
            <a:extLst>
              <a:ext uri="{FF2B5EF4-FFF2-40B4-BE49-F238E27FC236}">
                <a16:creationId xmlns:a16="http://schemas.microsoft.com/office/drawing/2014/main" id="{00192E3A-2E14-E2DD-854F-9AFCF582E1F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3" name="Rectangle 15162">
            <a:extLst>
              <a:ext uri="{FF2B5EF4-FFF2-40B4-BE49-F238E27FC236}">
                <a16:creationId xmlns:a16="http://schemas.microsoft.com/office/drawing/2014/main" id="{9CC6FB46-D591-9317-F534-EB21157C7D8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4" name="Rectangle 15163">
            <a:extLst>
              <a:ext uri="{FF2B5EF4-FFF2-40B4-BE49-F238E27FC236}">
                <a16:creationId xmlns:a16="http://schemas.microsoft.com/office/drawing/2014/main" id="{AFF845E7-77FE-4AA1-5D29-106C6DC4D6D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5" name="Rectangle 15164">
            <a:extLst>
              <a:ext uri="{FF2B5EF4-FFF2-40B4-BE49-F238E27FC236}">
                <a16:creationId xmlns:a16="http://schemas.microsoft.com/office/drawing/2014/main" id="{3289A6C3-8438-CD2A-421B-02A375A0DD0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6" name="Rectangle 15165">
            <a:extLst>
              <a:ext uri="{FF2B5EF4-FFF2-40B4-BE49-F238E27FC236}">
                <a16:creationId xmlns:a16="http://schemas.microsoft.com/office/drawing/2014/main" id="{C0ADF297-C22C-EF0B-291D-6F314D42F00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7" name="Rectangle 15166">
            <a:extLst>
              <a:ext uri="{FF2B5EF4-FFF2-40B4-BE49-F238E27FC236}">
                <a16:creationId xmlns:a16="http://schemas.microsoft.com/office/drawing/2014/main" id="{8D370CAE-C1FF-846B-82E7-6C9FAF40054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8" name="Rectangle 15167">
            <a:extLst>
              <a:ext uri="{FF2B5EF4-FFF2-40B4-BE49-F238E27FC236}">
                <a16:creationId xmlns:a16="http://schemas.microsoft.com/office/drawing/2014/main" id="{DDC633CC-1031-3568-CD27-39A3F15771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169" name="Rectangle 15168">
            <a:extLst>
              <a:ext uri="{FF2B5EF4-FFF2-40B4-BE49-F238E27FC236}">
                <a16:creationId xmlns:a16="http://schemas.microsoft.com/office/drawing/2014/main" id="{EE1B6994-2D81-5D9A-47BB-412E9A89E24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0" name="Rectangle 15169">
            <a:extLst>
              <a:ext uri="{FF2B5EF4-FFF2-40B4-BE49-F238E27FC236}">
                <a16:creationId xmlns:a16="http://schemas.microsoft.com/office/drawing/2014/main" id="{C7F12353-A84B-1CC5-BB37-7C862576192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1" name="Rectangle 15170">
            <a:extLst>
              <a:ext uri="{FF2B5EF4-FFF2-40B4-BE49-F238E27FC236}">
                <a16:creationId xmlns:a16="http://schemas.microsoft.com/office/drawing/2014/main" id="{7E60DEE9-682A-9331-B584-9BF80855008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2" name="Rectangle 15171">
            <a:extLst>
              <a:ext uri="{FF2B5EF4-FFF2-40B4-BE49-F238E27FC236}">
                <a16:creationId xmlns:a16="http://schemas.microsoft.com/office/drawing/2014/main" id="{A1783191-D9F3-DBB6-5E97-6A97375AE91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173" name="Rectangle 15172">
            <a:extLst>
              <a:ext uri="{FF2B5EF4-FFF2-40B4-BE49-F238E27FC236}">
                <a16:creationId xmlns:a16="http://schemas.microsoft.com/office/drawing/2014/main" id="{5EEFB662-ADB3-4D44-9655-2DB80D23EFE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4" name="Rectangle 15173">
            <a:extLst>
              <a:ext uri="{FF2B5EF4-FFF2-40B4-BE49-F238E27FC236}">
                <a16:creationId xmlns:a16="http://schemas.microsoft.com/office/drawing/2014/main" id="{6F75B778-44A9-6B68-9D74-5C85EBE82E5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5" name="Rectangle 15174">
            <a:extLst>
              <a:ext uri="{FF2B5EF4-FFF2-40B4-BE49-F238E27FC236}">
                <a16:creationId xmlns:a16="http://schemas.microsoft.com/office/drawing/2014/main" id="{CEB05B6F-7256-6B73-4B51-4F717AB00F9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6" name="Rectangle 15175">
            <a:extLst>
              <a:ext uri="{FF2B5EF4-FFF2-40B4-BE49-F238E27FC236}">
                <a16:creationId xmlns:a16="http://schemas.microsoft.com/office/drawing/2014/main" id="{AA057F09-2944-7E10-B070-693BDB11390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7" name="Rectangle 15176">
            <a:extLst>
              <a:ext uri="{FF2B5EF4-FFF2-40B4-BE49-F238E27FC236}">
                <a16:creationId xmlns:a16="http://schemas.microsoft.com/office/drawing/2014/main" id="{2479306F-C4CD-80C3-3AFD-AF4CD0A26E2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8" name="Rectangle 15177">
            <a:extLst>
              <a:ext uri="{FF2B5EF4-FFF2-40B4-BE49-F238E27FC236}">
                <a16:creationId xmlns:a16="http://schemas.microsoft.com/office/drawing/2014/main" id="{E8F9C26F-151F-1A0F-44DE-4E03AB1B5ED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9" name="Rectangle 15178">
            <a:extLst>
              <a:ext uri="{FF2B5EF4-FFF2-40B4-BE49-F238E27FC236}">
                <a16:creationId xmlns:a16="http://schemas.microsoft.com/office/drawing/2014/main" id="{532BD8F7-E973-0919-9413-4E631A2869B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0" name="Rectangle 15179">
            <a:extLst>
              <a:ext uri="{FF2B5EF4-FFF2-40B4-BE49-F238E27FC236}">
                <a16:creationId xmlns:a16="http://schemas.microsoft.com/office/drawing/2014/main" id="{6DDFB8ED-4764-9C56-6C48-390B7F7921E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1" name="Rectangle 15180">
            <a:extLst>
              <a:ext uri="{FF2B5EF4-FFF2-40B4-BE49-F238E27FC236}">
                <a16:creationId xmlns:a16="http://schemas.microsoft.com/office/drawing/2014/main" id="{2D5FAC34-33AF-12FB-047D-9A287A4C2C6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2" name="Rectangle 15181">
            <a:extLst>
              <a:ext uri="{FF2B5EF4-FFF2-40B4-BE49-F238E27FC236}">
                <a16:creationId xmlns:a16="http://schemas.microsoft.com/office/drawing/2014/main" id="{4CE349D3-6F8D-68D7-0F0F-9F04312B94A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3" name="Rectangle 15182">
            <a:extLst>
              <a:ext uri="{FF2B5EF4-FFF2-40B4-BE49-F238E27FC236}">
                <a16:creationId xmlns:a16="http://schemas.microsoft.com/office/drawing/2014/main" id="{D3D8630F-6179-53B5-BE9D-B2CE61DE64B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184" name="Rectangle 15183">
            <a:extLst>
              <a:ext uri="{FF2B5EF4-FFF2-40B4-BE49-F238E27FC236}">
                <a16:creationId xmlns:a16="http://schemas.microsoft.com/office/drawing/2014/main" id="{2F54E755-4C98-288C-35EA-7544CC172D1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5" name="Rectangle 15184">
            <a:extLst>
              <a:ext uri="{FF2B5EF4-FFF2-40B4-BE49-F238E27FC236}">
                <a16:creationId xmlns:a16="http://schemas.microsoft.com/office/drawing/2014/main" id="{702D41FF-8CA8-8726-B228-CD18DC9C0D9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6" name="Rectangle 15185">
            <a:extLst>
              <a:ext uri="{FF2B5EF4-FFF2-40B4-BE49-F238E27FC236}">
                <a16:creationId xmlns:a16="http://schemas.microsoft.com/office/drawing/2014/main" id="{015E9676-5044-8DC9-5B7A-3BB39813B9A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7" name="Rectangle 15186">
            <a:extLst>
              <a:ext uri="{FF2B5EF4-FFF2-40B4-BE49-F238E27FC236}">
                <a16:creationId xmlns:a16="http://schemas.microsoft.com/office/drawing/2014/main" id="{8318BB44-6877-94CB-45E9-489E5FC9936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8" name="Rectangle 15187">
            <a:extLst>
              <a:ext uri="{FF2B5EF4-FFF2-40B4-BE49-F238E27FC236}">
                <a16:creationId xmlns:a16="http://schemas.microsoft.com/office/drawing/2014/main" id="{377A4D98-59F4-F114-554D-8F675B50CF8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189" name="Rectangle 15188">
            <a:extLst>
              <a:ext uri="{FF2B5EF4-FFF2-40B4-BE49-F238E27FC236}">
                <a16:creationId xmlns:a16="http://schemas.microsoft.com/office/drawing/2014/main" id="{A4ED03C9-28A2-3724-8FD3-0B82016D229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0" name="Rectangle 15189">
            <a:extLst>
              <a:ext uri="{FF2B5EF4-FFF2-40B4-BE49-F238E27FC236}">
                <a16:creationId xmlns:a16="http://schemas.microsoft.com/office/drawing/2014/main" id="{349A5F25-F854-1AFD-5344-C8B34CC8D13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1" name="Rectangle 15190">
            <a:extLst>
              <a:ext uri="{FF2B5EF4-FFF2-40B4-BE49-F238E27FC236}">
                <a16:creationId xmlns:a16="http://schemas.microsoft.com/office/drawing/2014/main" id="{C6E06D72-017E-C668-11C0-88548C367AA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2" name="Rectangle 15191">
            <a:extLst>
              <a:ext uri="{FF2B5EF4-FFF2-40B4-BE49-F238E27FC236}">
                <a16:creationId xmlns:a16="http://schemas.microsoft.com/office/drawing/2014/main" id="{CCD1C958-51FF-19F5-9AF9-C8BDF8B2CD0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3" name="Rectangle 15192">
            <a:extLst>
              <a:ext uri="{FF2B5EF4-FFF2-40B4-BE49-F238E27FC236}">
                <a16:creationId xmlns:a16="http://schemas.microsoft.com/office/drawing/2014/main" id="{9E71BC23-ED36-804A-79D4-61E90F22CD3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4" name="Rectangle 15193">
            <a:extLst>
              <a:ext uri="{FF2B5EF4-FFF2-40B4-BE49-F238E27FC236}">
                <a16:creationId xmlns:a16="http://schemas.microsoft.com/office/drawing/2014/main" id="{F2F12300-F9F5-B0EA-9A10-CB6489CB0C7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5" name="Rectangle 15194">
            <a:extLst>
              <a:ext uri="{FF2B5EF4-FFF2-40B4-BE49-F238E27FC236}">
                <a16:creationId xmlns:a16="http://schemas.microsoft.com/office/drawing/2014/main" id="{A5A6E3D4-A1FF-B581-116C-1AA4B3BEAB7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6" name="Rectangle 15195">
            <a:extLst>
              <a:ext uri="{FF2B5EF4-FFF2-40B4-BE49-F238E27FC236}">
                <a16:creationId xmlns:a16="http://schemas.microsoft.com/office/drawing/2014/main" id="{12FB76A4-D733-2C44-7124-E4CF929B8A4E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7" name="Rectangle 15196">
            <a:extLst>
              <a:ext uri="{FF2B5EF4-FFF2-40B4-BE49-F238E27FC236}">
                <a16:creationId xmlns:a16="http://schemas.microsoft.com/office/drawing/2014/main" id="{FC29E963-6AD2-73FB-2D84-09900F2AF05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8" name="Rectangle 15197">
            <a:extLst>
              <a:ext uri="{FF2B5EF4-FFF2-40B4-BE49-F238E27FC236}">
                <a16:creationId xmlns:a16="http://schemas.microsoft.com/office/drawing/2014/main" id="{C4A85287-9E38-B732-049B-EEC4DF148E0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9" name="Rectangle 15198">
            <a:extLst>
              <a:ext uri="{FF2B5EF4-FFF2-40B4-BE49-F238E27FC236}">
                <a16:creationId xmlns:a16="http://schemas.microsoft.com/office/drawing/2014/main" id="{A18C7202-1918-2973-7646-0D4791C5334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0" name="Rectangle 15199">
            <a:extLst>
              <a:ext uri="{FF2B5EF4-FFF2-40B4-BE49-F238E27FC236}">
                <a16:creationId xmlns:a16="http://schemas.microsoft.com/office/drawing/2014/main" id="{C0539E6B-883E-85F4-7E9B-F7A90301398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1" name="Rectangle 15200">
            <a:extLst>
              <a:ext uri="{FF2B5EF4-FFF2-40B4-BE49-F238E27FC236}">
                <a16:creationId xmlns:a16="http://schemas.microsoft.com/office/drawing/2014/main" id="{7FCE3608-8396-0706-82CE-4CD4A3C9E4B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2" name="Rectangle 15201">
            <a:extLst>
              <a:ext uri="{FF2B5EF4-FFF2-40B4-BE49-F238E27FC236}">
                <a16:creationId xmlns:a16="http://schemas.microsoft.com/office/drawing/2014/main" id="{D9F43B8B-F57C-19BC-C486-6E2004B59EF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3" name="Rectangle 15202">
            <a:extLst>
              <a:ext uri="{FF2B5EF4-FFF2-40B4-BE49-F238E27FC236}">
                <a16:creationId xmlns:a16="http://schemas.microsoft.com/office/drawing/2014/main" id="{E21B633D-64C5-7392-123D-2CD0EE7781B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4" name="Rectangle 15203">
            <a:extLst>
              <a:ext uri="{FF2B5EF4-FFF2-40B4-BE49-F238E27FC236}">
                <a16:creationId xmlns:a16="http://schemas.microsoft.com/office/drawing/2014/main" id="{6B7425D1-5772-F75B-142F-C315C44497B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5" name="Rectangle 15204">
            <a:extLst>
              <a:ext uri="{FF2B5EF4-FFF2-40B4-BE49-F238E27FC236}">
                <a16:creationId xmlns:a16="http://schemas.microsoft.com/office/drawing/2014/main" id="{E391B3C6-3EDE-4D27-7821-AC7CBFFC019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6" name="Rectangle 15205">
            <a:extLst>
              <a:ext uri="{FF2B5EF4-FFF2-40B4-BE49-F238E27FC236}">
                <a16:creationId xmlns:a16="http://schemas.microsoft.com/office/drawing/2014/main" id="{AE46F4DC-C7AF-E4F0-B08D-FAF80BB9051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7" name="Rectangle 15206">
            <a:extLst>
              <a:ext uri="{FF2B5EF4-FFF2-40B4-BE49-F238E27FC236}">
                <a16:creationId xmlns:a16="http://schemas.microsoft.com/office/drawing/2014/main" id="{6CC2C487-62FD-4E33-4820-F7212BF67FB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8" name="Rectangle 15207">
            <a:extLst>
              <a:ext uri="{FF2B5EF4-FFF2-40B4-BE49-F238E27FC236}">
                <a16:creationId xmlns:a16="http://schemas.microsoft.com/office/drawing/2014/main" id="{75C79EF6-5AF1-2D13-C00C-90AD959FCDD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9" name="Rectangle 15208">
            <a:extLst>
              <a:ext uri="{FF2B5EF4-FFF2-40B4-BE49-F238E27FC236}">
                <a16:creationId xmlns:a16="http://schemas.microsoft.com/office/drawing/2014/main" id="{C9C4EA04-7C56-454E-0E4A-6CBA081923A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0" name="Rectangle 15209">
            <a:extLst>
              <a:ext uri="{FF2B5EF4-FFF2-40B4-BE49-F238E27FC236}">
                <a16:creationId xmlns:a16="http://schemas.microsoft.com/office/drawing/2014/main" id="{6169DB8B-AE90-99AC-A622-4818EF4EC23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1" name="Rectangle 15210">
            <a:extLst>
              <a:ext uri="{FF2B5EF4-FFF2-40B4-BE49-F238E27FC236}">
                <a16:creationId xmlns:a16="http://schemas.microsoft.com/office/drawing/2014/main" id="{72A21DA8-B28F-CC37-DDD2-A054F603F02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2" name="Rectangle 15211">
            <a:extLst>
              <a:ext uri="{FF2B5EF4-FFF2-40B4-BE49-F238E27FC236}">
                <a16:creationId xmlns:a16="http://schemas.microsoft.com/office/drawing/2014/main" id="{C6B72E85-C249-BA80-959C-3B323A37C2E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3" name="Rectangle 15212">
            <a:extLst>
              <a:ext uri="{FF2B5EF4-FFF2-40B4-BE49-F238E27FC236}">
                <a16:creationId xmlns:a16="http://schemas.microsoft.com/office/drawing/2014/main" id="{F81FB5B2-3409-7CDE-8BAA-60A9906351A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4" name="Rectangle 15213">
            <a:extLst>
              <a:ext uri="{FF2B5EF4-FFF2-40B4-BE49-F238E27FC236}">
                <a16:creationId xmlns:a16="http://schemas.microsoft.com/office/drawing/2014/main" id="{2CE0A11F-E5C7-7FBB-5C3C-252BC4C4C39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5" name="Rectangle 15214">
            <a:extLst>
              <a:ext uri="{FF2B5EF4-FFF2-40B4-BE49-F238E27FC236}">
                <a16:creationId xmlns:a16="http://schemas.microsoft.com/office/drawing/2014/main" id="{28B2926E-4F97-A1C2-D4A2-33E82335D1B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6" name="Rectangle 15215">
            <a:extLst>
              <a:ext uri="{FF2B5EF4-FFF2-40B4-BE49-F238E27FC236}">
                <a16:creationId xmlns:a16="http://schemas.microsoft.com/office/drawing/2014/main" id="{7DB53035-8543-9925-E157-580DC4E5E6D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7" name="Rectangle 15216">
            <a:extLst>
              <a:ext uri="{FF2B5EF4-FFF2-40B4-BE49-F238E27FC236}">
                <a16:creationId xmlns:a16="http://schemas.microsoft.com/office/drawing/2014/main" id="{7E1E07B2-6912-B1F9-4712-8CFED89352E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8" name="Rectangle 15217">
            <a:extLst>
              <a:ext uri="{FF2B5EF4-FFF2-40B4-BE49-F238E27FC236}">
                <a16:creationId xmlns:a16="http://schemas.microsoft.com/office/drawing/2014/main" id="{200BC8F2-DD58-DFD6-EA98-FF9161210A2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9" name="Rectangle 15218">
            <a:extLst>
              <a:ext uri="{FF2B5EF4-FFF2-40B4-BE49-F238E27FC236}">
                <a16:creationId xmlns:a16="http://schemas.microsoft.com/office/drawing/2014/main" id="{F8E66AFF-BC96-8BBE-D2F3-D9FC2F756A3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0" name="Rectangle 15219">
            <a:extLst>
              <a:ext uri="{FF2B5EF4-FFF2-40B4-BE49-F238E27FC236}">
                <a16:creationId xmlns:a16="http://schemas.microsoft.com/office/drawing/2014/main" id="{3A897CE2-9EB9-9D6A-D6E7-8D3877CD37F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1" name="Rectangle 15220">
            <a:extLst>
              <a:ext uri="{FF2B5EF4-FFF2-40B4-BE49-F238E27FC236}">
                <a16:creationId xmlns:a16="http://schemas.microsoft.com/office/drawing/2014/main" id="{476F1854-8CE5-D759-2343-0B6730A5756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2" name="Rectangle 15221">
            <a:extLst>
              <a:ext uri="{FF2B5EF4-FFF2-40B4-BE49-F238E27FC236}">
                <a16:creationId xmlns:a16="http://schemas.microsoft.com/office/drawing/2014/main" id="{C0BC539F-F8DC-6759-7904-BB4042CECB6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3" name="Rectangle 15222">
            <a:extLst>
              <a:ext uri="{FF2B5EF4-FFF2-40B4-BE49-F238E27FC236}">
                <a16:creationId xmlns:a16="http://schemas.microsoft.com/office/drawing/2014/main" id="{4DB44E4F-DF3A-CCC8-C830-5FE837CBF9D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4" name="Rectangle 15223">
            <a:extLst>
              <a:ext uri="{FF2B5EF4-FFF2-40B4-BE49-F238E27FC236}">
                <a16:creationId xmlns:a16="http://schemas.microsoft.com/office/drawing/2014/main" id="{72DD6CB5-FBCB-1771-DB6F-EA4F0CDE9A5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5" name="Rectangle 15224">
            <a:extLst>
              <a:ext uri="{FF2B5EF4-FFF2-40B4-BE49-F238E27FC236}">
                <a16:creationId xmlns:a16="http://schemas.microsoft.com/office/drawing/2014/main" id="{7D1D2160-6A68-E708-B4EF-5C9D10DE2D4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15226" name="Group 15225">
          <a:extLst>
            <a:ext uri="{FF2B5EF4-FFF2-40B4-BE49-F238E27FC236}">
              <a16:creationId xmlns:a16="http://schemas.microsoft.com/office/drawing/2014/main" id="{E061739E-945C-4E71-B5DE-E6CD436AEFDE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15227" name="Rectangle 15226">
            <a:extLst>
              <a:ext uri="{FF2B5EF4-FFF2-40B4-BE49-F238E27FC236}">
                <a16:creationId xmlns:a16="http://schemas.microsoft.com/office/drawing/2014/main" id="{20A1BF54-7D82-4D1C-5772-DC9ECF8C443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8" name="Rectangle 15227">
            <a:extLst>
              <a:ext uri="{FF2B5EF4-FFF2-40B4-BE49-F238E27FC236}">
                <a16:creationId xmlns:a16="http://schemas.microsoft.com/office/drawing/2014/main" id="{9EAE7054-B50B-13ED-A81D-18D8028368E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9" name="Rectangle 15228">
            <a:extLst>
              <a:ext uri="{FF2B5EF4-FFF2-40B4-BE49-F238E27FC236}">
                <a16:creationId xmlns:a16="http://schemas.microsoft.com/office/drawing/2014/main" id="{DE363A31-839F-9566-BF3E-258C84FBF68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0" name="Rectangle 15229">
            <a:extLst>
              <a:ext uri="{FF2B5EF4-FFF2-40B4-BE49-F238E27FC236}">
                <a16:creationId xmlns:a16="http://schemas.microsoft.com/office/drawing/2014/main" id="{B93A597B-3FEF-56B1-E180-B166967C0D7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1" name="Rectangle 15230">
            <a:extLst>
              <a:ext uri="{FF2B5EF4-FFF2-40B4-BE49-F238E27FC236}">
                <a16:creationId xmlns:a16="http://schemas.microsoft.com/office/drawing/2014/main" id="{ABF812CC-B118-D796-7341-F84843426D9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2" name="Rectangle 15231">
            <a:extLst>
              <a:ext uri="{FF2B5EF4-FFF2-40B4-BE49-F238E27FC236}">
                <a16:creationId xmlns:a16="http://schemas.microsoft.com/office/drawing/2014/main" id="{4A25C516-B7DC-1510-0503-6BAFABF6C2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3" name="Rectangle 15232">
            <a:extLst>
              <a:ext uri="{FF2B5EF4-FFF2-40B4-BE49-F238E27FC236}">
                <a16:creationId xmlns:a16="http://schemas.microsoft.com/office/drawing/2014/main" id="{7733C7B8-64FF-B2A0-BF8A-F1D55DBE3AE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4" name="Rectangle 15233">
            <a:extLst>
              <a:ext uri="{FF2B5EF4-FFF2-40B4-BE49-F238E27FC236}">
                <a16:creationId xmlns:a16="http://schemas.microsoft.com/office/drawing/2014/main" id="{CBFEFB89-4380-090C-3CD4-8D8573F8E3D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5" name="Rectangle 15234">
            <a:extLst>
              <a:ext uri="{FF2B5EF4-FFF2-40B4-BE49-F238E27FC236}">
                <a16:creationId xmlns:a16="http://schemas.microsoft.com/office/drawing/2014/main" id="{80BC8FB0-F601-D7E1-A4E6-E61190CE5C0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6" name="Rectangle 15235">
            <a:extLst>
              <a:ext uri="{FF2B5EF4-FFF2-40B4-BE49-F238E27FC236}">
                <a16:creationId xmlns:a16="http://schemas.microsoft.com/office/drawing/2014/main" id="{8B263A36-C0F9-1350-2AED-6ADAB44DDDF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7" name="Rectangle 15236">
            <a:extLst>
              <a:ext uri="{FF2B5EF4-FFF2-40B4-BE49-F238E27FC236}">
                <a16:creationId xmlns:a16="http://schemas.microsoft.com/office/drawing/2014/main" id="{C56C49DD-2899-7ED1-6310-E3158D2E5C9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8" name="Rectangle 15237">
            <a:extLst>
              <a:ext uri="{FF2B5EF4-FFF2-40B4-BE49-F238E27FC236}">
                <a16:creationId xmlns:a16="http://schemas.microsoft.com/office/drawing/2014/main" id="{352C832A-6948-58E7-687F-A1C15A72E73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9" name="Rectangle 15238">
            <a:extLst>
              <a:ext uri="{FF2B5EF4-FFF2-40B4-BE49-F238E27FC236}">
                <a16:creationId xmlns:a16="http://schemas.microsoft.com/office/drawing/2014/main" id="{7E370373-C81C-AB9F-6E43-F36ED94923F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0" name="Rectangle 15239">
            <a:extLst>
              <a:ext uri="{FF2B5EF4-FFF2-40B4-BE49-F238E27FC236}">
                <a16:creationId xmlns:a16="http://schemas.microsoft.com/office/drawing/2014/main" id="{66C4FB6B-335F-475C-7257-BC32C22BC68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1" name="Rectangle 15240">
            <a:extLst>
              <a:ext uri="{FF2B5EF4-FFF2-40B4-BE49-F238E27FC236}">
                <a16:creationId xmlns:a16="http://schemas.microsoft.com/office/drawing/2014/main" id="{DF081CBC-FA25-CDA0-8B18-A7286667CA7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2" name="Rectangle 15241">
            <a:extLst>
              <a:ext uri="{FF2B5EF4-FFF2-40B4-BE49-F238E27FC236}">
                <a16:creationId xmlns:a16="http://schemas.microsoft.com/office/drawing/2014/main" id="{8EE75CB4-0E90-A601-7DB3-A0F029951DA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3" name="Rectangle 15242">
            <a:extLst>
              <a:ext uri="{FF2B5EF4-FFF2-40B4-BE49-F238E27FC236}">
                <a16:creationId xmlns:a16="http://schemas.microsoft.com/office/drawing/2014/main" id="{E72036FD-EA01-6986-BCAF-17798A06561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4" name="Rectangle 15243">
            <a:extLst>
              <a:ext uri="{FF2B5EF4-FFF2-40B4-BE49-F238E27FC236}">
                <a16:creationId xmlns:a16="http://schemas.microsoft.com/office/drawing/2014/main" id="{EDC5257E-62BE-A599-6685-B037211B9EC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5" name="Rectangle 15244">
            <a:extLst>
              <a:ext uri="{FF2B5EF4-FFF2-40B4-BE49-F238E27FC236}">
                <a16:creationId xmlns:a16="http://schemas.microsoft.com/office/drawing/2014/main" id="{2AE48D1C-90EE-ACAB-AAA0-BB2E7A166A2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6" name="Rectangle 15245">
            <a:extLst>
              <a:ext uri="{FF2B5EF4-FFF2-40B4-BE49-F238E27FC236}">
                <a16:creationId xmlns:a16="http://schemas.microsoft.com/office/drawing/2014/main" id="{D33CF825-9EB0-DDE7-DE38-524D8C8D77D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7" name="Rectangle 15246">
            <a:extLst>
              <a:ext uri="{FF2B5EF4-FFF2-40B4-BE49-F238E27FC236}">
                <a16:creationId xmlns:a16="http://schemas.microsoft.com/office/drawing/2014/main" id="{5442EA8A-4A7C-EEF2-CE98-3C1883B984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8" name="Rectangle 15247">
            <a:extLst>
              <a:ext uri="{FF2B5EF4-FFF2-40B4-BE49-F238E27FC236}">
                <a16:creationId xmlns:a16="http://schemas.microsoft.com/office/drawing/2014/main" id="{986A4637-B7B4-A4B6-9569-D7F351E309E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9" name="Rectangle 15248">
            <a:extLst>
              <a:ext uri="{FF2B5EF4-FFF2-40B4-BE49-F238E27FC236}">
                <a16:creationId xmlns:a16="http://schemas.microsoft.com/office/drawing/2014/main" id="{4E588C67-9FAE-FD27-4D06-09CA43E2532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0" name="Rectangle 15249">
            <a:extLst>
              <a:ext uri="{FF2B5EF4-FFF2-40B4-BE49-F238E27FC236}">
                <a16:creationId xmlns:a16="http://schemas.microsoft.com/office/drawing/2014/main" id="{69DC522B-3657-8AFC-11B4-46218B183B5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1" name="Rectangle 15250">
            <a:extLst>
              <a:ext uri="{FF2B5EF4-FFF2-40B4-BE49-F238E27FC236}">
                <a16:creationId xmlns:a16="http://schemas.microsoft.com/office/drawing/2014/main" id="{D33CEDC9-11CC-74E3-2507-F8292E87BE6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2" name="Rectangle 15251">
            <a:extLst>
              <a:ext uri="{FF2B5EF4-FFF2-40B4-BE49-F238E27FC236}">
                <a16:creationId xmlns:a16="http://schemas.microsoft.com/office/drawing/2014/main" id="{83066BBE-A9D9-6BED-9173-658E5892F90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3" name="Rectangle 15252">
            <a:extLst>
              <a:ext uri="{FF2B5EF4-FFF2-40B4-BE49-F238E27FC236}">
                <a16:creationId xmlns:a16="http://schemas.microsoft.com/office/drawing/2014/main" id="{60385CE7-37B7-48A8-7762-62589CC9962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4" name="Rectangle 15253">
            <a:extLst>
              <a:ext uri="{FF2B5EF4-FFF2-40B4-BE49-F238E27FC236}">
                <a16:creationId xmlns:a16="http://schemas.microsoft.com/office/drawing/2014/main" id="{926110AE-CA9B-2F99-4BB1-B0C46C917D3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5" name="Rectangle 15254">
            <a:extLst>
              <a:ext uri="{FF2B5EF4-FFF2-40B4-BE49-F238E27FC236}">
                <a16:creationId xmlns:a16="http://schemas.microsoft.com/office/drawing/2014/main" id="{66E6D273-5304-AB90-A545-3C87DE0B70D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6" name="Rectangle 15255">
            <a:extLst>
              <a:ext uri="{FF2B5EF4-FFF2-40B4-BE49-F238E27FC236}">
                <a16:creationId xmlns:a16="http://schemas.microsoft.com/office/drawing/2014/main" id="{C6F750E6-1649-5EC1-C101-5394DE9C88C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7" name="Rectangle 15256">
            <a:extLst>
              <a:ext uri="{FF2B5EF4-FFF2-40B4-BE49-F238E27FC236}">
                <a16:creationId xmlns:a16="http://schemas.microsoft.com/office/drawing/2014/main" id="{236E2A47-1052-9874-8DA6-757EB87DAC6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8" name="Rectangle 15257">
            <a:extLst>
              <a:ext uri="{FF2B5EF4-FFF2-40B4-BE49-F238E27FC236}">
                <a16:creationId xmlns:a16="http://schemas.microsoft.com/office/drawing/2014/main" id="{F0D7863F-8F43-C99F-AC6D-9F16DE37438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9" name="Rectangle 15258">
            <a:extLst>
              <a:ext uri="{FF2B5EF4-FFF2-40B4-BE49-F238E27FC236}">
                <a16:creationId xmlns:a16="http://schemas.microsoft.com/office/drawing/2014/main" id="{6547B568-4B4D-3CC2-4084-35469A0730D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260" name="Rectangle 15259">
            <a:extLst>
              <a:ext uri="{FF2B5EF4-FFF2-40B4-BE49-F238E27FC236}">
                <a16:creationId xmlns:a16="http://schemas.microsoft.com/office/drawing/2014/main" id="{12C455E9-634F-9524-7A69-F22D4BAD598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261" name="Rectangle 15260">
            <a:extLst>
              <a:ext uri="{FF2B5EF4-FFF2-40B4-BE49-F238E27FC236}">
                <a16:creationId xmlns:a16="http://schemas.microsoft.com/office/drawing/2014/main" id="{FB2EF040-6ABF-E5A7-3FAA-03F1A38D1E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262" name="Rectangle 15261">
            <a:extLst>
              <a:ext uri="{FF2B5EF4-FFF2-40B4-BE49-F238E27FC236}">
                <a16:creationId xmlns:a16="http://schemas.microsoft.com/office/drawing/2014/main" id="{E8A280FA-8C77-6517-DA40-79F228951F37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263" name="Rectangle 15262">
            <a:extLst>
              <a:ext uri="{FF2B5EF4-FFF2-40B4-BE49-F238E27FC236}">
                <a16:creationId xmlns:a16="http://schemas.microsoft.com/office/drawing/2014/main" id="{ACF4FDFC-865C-2EAE-20E1-4154BBF1D7C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264" name="Rectangle 15263">
            <a:extLst>
              <a:ext uri="{FF2B5EF4-FFF2-40B4-BE49-F238E27FC236}">
                <a16:creationId xmlns:a16="http://schemas.microsoft.com/office/drawing/2014/main" id="{04A8AA70-1DAA-4DE2-4468-FF8B25FDC69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265" name="Rectangle 15264">
            <a:extLst>
              <a:ext uri="{FF2B5EF4-FFF2-40B4-BE49-F238E27FC236}">
                <a16:creationId xmlns:a16="http://schemas.microsoft.com/office/drawing/2014/main" id="{FCBC11AD-21CF-4917-ED1B-9B2E0FE0971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6" name="Rectangle 15265">
            <a:extLst>
              <a:ext uri="{FF2B5EF4-FFF2-40B4-BE49-F238E27FC236}">
                <a16:creationId xmlns:a16="http://schemas.microsoft.com/office/drawing/2014/main" id="{D081676E-4EB5-20BF-60A9-070FF1AF28DC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5267" name="Rectangle 15266">
            <a:extLst>
              <a:ext uri="{FF2B5EF4-FFF2-40B4-BE49-F238E27FC236}">
                <a16:creationId xmlns:a16="http://schemas.microsoft.com/office/drawing/2014/main" id="{DB7BD832-B6BD-AE8C-31C5-472614F6593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268" name="Rectangle 15267">
            <a:extLst>
              <a:ext uri="{FF2B5EF4-FFF2-40B4-BE49-F238E27FC236}">
                <a16:creationId xmlns:a16="http://schemas.microsoft.com/office/drawing/2014/main" id="{1DF727B5-25C4-1675-E3E5-4FB8206A3A1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5269" name="Rectangle 15268">
            <a:extLst>
              <a:ext uri="{FF2B5EF4-FFF2-40B4-BE49-F238E27FC236}">
                <a16:creationId xmlns:a16="http://schemas.microsoft.com/office/drawing/2014/main" id="{4CA901B7-A3DF-EA89-C26E-1CCBB4B809C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0" name="Rectangle 15269">
            <a:extLst>
              <a:ext uri="{FF2B5EF4-FFF2-40B4-BE49-F238E27FC236}">
                <a16:creationId xmlns:a16="http://schemas.microsoft.com/office/drawing/2014/main" id="{DC4D255C-6305-5BA5-1627-2807FCA41CC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1" name="Rectangle 15270">
            <a:extLst>
              <a:ext uri="{FF2B5EF4-FFF2-40B4-BE49-F238E27FC236}">
                <a16:creationId xmlns:a16="http://schemas.microsoft.com/office/drawing/2014/main" id="{2EA536C1-610A-5C4F-7386-E9DA65DC1F8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2" name="Rectangle 15271">
            <a:extLst>
              <a:ext uri="{FF2B5EF4-FFF2-40B4-BE49-F238E27FC236}">
                <a16:creationId xmlns:a16="http://schemas.microsoft.com/office/drawing/2014/main" id="{CC51BC99-8F88-C025-D908-E74B05797BE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3" name="Rectangle 15272">
            <a:extLst>
              <a:ext uri="{FF2B5EF4-FFF2-40B4-BE49-F238E27FC236}">
                <a16:creationId xmlns:a16="http://schemas.microsoft.com/office/drawing/2014/main" id="{FA3C8602-D1A6-BFB0-3A56-422898C3572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5274" name="Rectangle 15273">
            <a:extLst>
              <a:ext uri="{FF2B5EF4-FFF2-40B4-BE49-F238E27FC236}">
                <a16:creationId xmlns:a16="http://schemas.microsoft.com/office/drawing/2014/main" id="{DDD919FD-8800-E184-D6DD-90141EE98B7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5" name="Rectangle 15274">
            <a:extLst>
              <a:ext uri="{FF2B5EF4-FFF2-40B4-BE49-F238E27FC236}">
                <a16:creationId xmlns:a16="http://schemas.microsoft.com/office/drawing/2014/main" id="{31C5DAC1-F9B4-1307-4DFE-D31BEFFFB21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6" name="Rectangle 15275">
            <a:extLst>
              <a:ext uri="{FF2B5EF4-FFF2-40B4-BE49-F238E27FC236}">
                <a16:creationId xmlns:a16="http://schemas.microsoft.com/office/drawing/2014/main" id="{85A5AEF6-82FF-9EBA-6762-396DF9926E6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7" name="Rectangle 15276">
            <a:extLst>
              <a:ext uri="{FF2B5EF4-FFF2-40B4-BE49-F238E27FC236}">
                <a16:creationId xmlns:a16="http://schemas.microsoft.com/office/drawing/2014/main" id="{C992C189-F1D1-9BC2-35CD-82DDF1B806B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8" name="Rectangle 15277">
            <a:extLst>
              <a:ext uri="{FF2B5EF4-FFF2-40B4-BE49-F238E27FC236}">
                <a16:creationId xmlns:a16="http://schemas.microsoft.com/office/drawing/2014/main" id="{9DE935C0-99A4-7C5D-A3F9-1103BF223CB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9" name="Rectangle 15278">
            <a:extLst>
              <a:ext uri="{FF2B5EF4-FFF2-40B4-BE49-F238E27FC236}">
                <a16:creationId xmlns:a16="http://schemas.microsoft.com/office/drawing/2014/main" id="{7BC9FB6C-8846-DBC1-D2D1-0D5BA11E932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5280" name="Rectangle 15279">
            <a:extLst>
              <a:ext uri="{FF2B5EF4-FFF2-40B4-BE49-F238E27FC236}">
                <a16:creationId xmlns:a16="http://schemas.microsoft.com/office/drawing/2014/main" id="{66EE4ACA-F8E4-500C-BBBF-AE2E9D95AC9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1" name="Rectangle 15280">
            <a:extLst>
              <a:ext uri="{FF2B5EF4-FFF2-40B4-BE49-F238E27FC236}">
                <a16:creationId xmlns:a16="http://schemas.microsoft.com/office/drawing/2014/main" id="{B620D297-CD35-D7A2-A0C3-71D72A5902A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5282" name="Rectangle 15281">
            <a:extLst>
              <a:ext uri="{FF2B5EF4-FFF2-40B4-BE49-F238E27FC236}">
                <a16:creationId xmlns:a16="http://schemas.microsoft.com/office/drawing/2014/main" id="{55C22AA8-44F6-7616-CD7E-FFE9AFA873F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3" name="Rectangle 15282">
            <a:extLst>
              <a:ext uri="{FF2B5EF4-FFF2-40B4-BE49-F238E27FC236}">
                <a16:creationId xmlns:a16="http://schemas.microsoft.com/office/drawing/2014/main" id="{8DD894EA-9649-FC32-52AC-81AC0673A7F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4" name="Rectangle 15283">
            <a:extLst>
              <a:ext uri="{FF2B5EF4-FFF2-40B4-BE49-F238E27FC236}">
                <a16:creationId xmlns:a16="http://schemas.microsoft.com/office/drawing/2014/main" id="{B121FF2E-4CD8-4931-392E-E56FBA60071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5" name="Rectangle 15284">
            <a:extLst>
              <a:ext uri="{FF2B5EF4-FFF2-40B4-BE49-F238E27FC236}">
                <a16:creationId xmlns:a16="http://schemas.microsoft.com/office/drawing/2014/main" id="{CF10C7FC-1944-18A9-CFE3-500100BF012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6" name="Rectangle 15285">
            <a:extLst>
              <a:ext uri="{FF2B5EF4-FFF2-40B4-BE49-F238E27FC236}">
                <a16:creationId xmlns:a16="http://schemas.microsoft.com/office/drawing/2014/main" id="{01D0B49B-CADA-32B8-7A20-47348CF844A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7" name="Rectangle 15286">
            <a:extLst>
              <a:ext uri="{FF2B5EF4-FFF2-40B4-BE49-F238E27FC236}">
                <a16:creationId xmlns:a16="http://schemas.microsoft.com/office/drawing/2014/main" id="{6FA6CBA2-9074-2BE2-E737-E5B34CE67F2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8" name="Rectangle 15287">
            <a:extLst>
              <a:ext uri="{FF2B5EF4-FFF2-40B4-BE49-F238E27FC236}">
                <a16:creationId xmlns:a16="http://schemas.microsoft.com/office/drawing/2014/main" id="{5D7F918B-8C9E-2DD8-0759-98CFFDA5B66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289" name="Rectangle 15288">
            <a:extLst>
              <a:ext uri="{FF2B5EF4-FFF2-40B4-BE49-F238E27FC236}">
                <a16:creationId xmlns:a16="http://schemas.microsoft.com/office/drawing/2014/main" id="{9D6A2D02-9F10-BF91-E766-6B3A48C33DB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0" name="Rectangle 15289">
            <a:extLst>
              <a:ext uri="{FF2B5EF4-FFF2-40B4-BE49-F238E27FC236}">
                <a16:creationId xmlns:a16="http://schemas.microsoft.com/office/drawing/2014/main" id="{BBE555BA-1F07-F05F-0D6E-FDAAEF90493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1" name="Rectangle 15290">
            <a:extLst>
              <a:ext uri="{FF2B5EF4-FFF2-40B4-BE49-F238E27FC236}">
                <a16:creationId xmlns:a16="http://schemas.microsoft.com/office/drawing/2014/main" id="{230A4B54-C065-C544-4DE1-3AC79AA39CA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2" name="Rectangle 15291">
            <a:extLst>
              <a:ext uri="{FF2B5EF4-FFF2-40B4-BE49-F238E27FC236}">
                <a16:creationId xmlns:a16="http://schemas.microsoft.com/office/drawing/2014/main" id="{46F79124-9DF6-A34A-AA52-5B3E4672EAF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3" name="Rectangle 15292">
            <a:extLst>
              <a:ext uri="{FF2B5EF4-FFF2-40B4-BE49-F238E27FC236}">
                <a16:creationId xmlns:a16="http://schemas.microsoft.com/office/drawing/2014/main" id="{5780BD92-4018-F446-8CA8-5618BF6BDF4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4" name="Rectangle 15293">
            <a:extLst>
              <a:ext uri="{FF2B5EF4-FFF2-40B4-BE49-F238E27FC236}">
                <a16:creationId xmlns:a16="http://schemas.microsoft.com/office/drawing/2014/main" id="{2B3D3137-0C1D-E0A1-BEA1-90CD7C7476B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5" name="Rectangle 15294">
            <a:extLst>
              <a:ext uri="{FF2B5EF4-FFF2-40B4-BE49-F238E27FC236}">
                <a16:creationId xmlns:a16="http://schemas.microsoft.com/office/drawing/2014/main" id="{6751F791-0CB8-6C88-8A50-44C60412B8F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6" name="Rectangle 15295">
            <a:extLst>
              <a:ext uri="{FF2B5EF4-FFF2-40B4-BE49-F238E27FC236}">
                <a16:creationId xmlns:a16="http://schemas.microsoft.com/office/drawing/2014/main" id="{E8272CE4-EA02-8257-5155-94C1BC365DF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297" name="Rectangle 15296">
            <a:extLst>
              <a:ext uri="{FF2B5EF4-FFF2-40B4-BE49-F238E27FC236}">
                <a16:creationId xmlns:a16="http://schemas.microsoft.com/office/drawing/2014/main" id="{66C2C859-6AB1-ABB7-C94E-D2F11558698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8" name="Rectangle 15297">
            <a:extLst>
              <a:ext uri="{FF2B5EF4-FFF2-40B4-BE49-F238E27FC236}">
                <a16:creationId xmlns:a16="http://schemas.microsoft.com/office/drawing/2014/main" id="{9D13465A-7499-1782-A3A1-4A93211DF5B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9" name="Rectangle 15298">
            <a:extLst>
              <a:ext uri="{FF2B5EF4-FFF2-40B4-BE49-F238E27FC236}">
                <a16:creationId xmlns:a16="http://schemas.microsoft.com/office/drawing/2014/main" id="{21B12A74-B2B7-84B6-70A8-F883A8EA43B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0" name="Rectangle 15299">
            <a:extLst>
              <a:ext uri="{FF2B5EF4-FFF2-40B4-BE49-F238E27FC236}">
                <a16:creationId xmlns:a16="http://schemas.microsoft.com/office/drawing/2014/main" id="{83ABF982-E541-030A-1144-03FAD6F031A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1" name="Rectangle 15300">
            <a:extLst>
              <a:ext uri="{FF2B5EF4-FFF2-40B4-BE49-F238E27FC236}">
                <a16:creationId xmlns:a16="http://schemas.microsoft.com/office/drawing/2014/main" id="{AB4773E7-D203-7BB5-8509-5345D2ACB0A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2" name="Rectangle 15301">
            <a:extLst>
              <a:ext uri="{FF2B5EF4-FFF2-40B4-BE49-F238E27FC236}">
                <a16:creationId xmlns:a16="http://schemas.microsoft.com/office/drawing/2014/main" id="{0D45F0F2-B369-5599-3D7F-6AB1CAE4A33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3" name="Rectangle 15302">
            <a:extLst>
              <a:ext uri="{FF2B5EF4-FFF2-40B4-BE49-F238E27FC236}">
                <a16:creationId xmlns:a16="http://schemas.microsoft.com/office/drawing/2014/main" id="{58478B3E-3AF9-4501-9E14-349059AB9E3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5304" name="Rectangle 15303">
            <a:extLst>
              <a:ext uri="{FF2B5EF4-FFF2-40B4-BE49-F238E27FC236}">
                <a16:creationId xmlns:a16="http://schemas.microsoft.com/office/drawing/2014/main" id="{B37B6D2B-7A84-B298-15D0-D08FDD61A36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5" name="Rectangle 15304">
            <a:extLst>
              <a:ext uri="{FF2B5EF4-FFF2-40B4-BE49-F238E27FC236}">
                <a16:creationId xmlns:a16="http://schemas.microsoft.com/office/drawing/2014/main" id="{D95F509C-568F-48E8-BF36-79EDC3D1192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6" name="Rectangle 15305">
            <a:extLst>
              <a:ext uri="{FF2B5EF4-FFF2-40B4-BE49-F238E27FC236}">
                <a16:creationId xmlns:a16="http://schemas.microsoft.com/office/drawing/2014/main" id="{EF9B1699-783F-6EEC-CEEC-1D75E3A9408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7" name="Rectangle 15306">
            <a:extLst>
              <a:ext uri="{FF2B5EF4-FFF2-40B4-BE49-F238E27FC236}">
                <a16:creationId xmlns:a16="http://schemas.microsoft.com/office/drawing/2014/main" id="{38D19E03-AE43-8EF6-628A-9266B0A6354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8" name="Rectangle 15307">
            <a:extLst>
              <a:ext uri="{FF2B5EF4-FFF2-40B4-BE49-F238E27FC236}">
                <a16:creationId xmlns:a16="http://schemas.microsoft.com/office/drawing/2014/main" id="{7AAA317A-8CFB-A4DA-525F-C446EF3EA61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9" name="Rectangle 15308">
            <a:extLst>
              <a:ext uri="{FF2B5EF4-FFF2-40B4-BE49-F238E27FC236}">
                <a16:creationId xmlns:a16="http://schemas.microsoft.com/office/drawing/2014/main" id="{12A091A6-4FFD-0843-090E-049BDB24ACC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5310" name="Rectangle 15309">
            <a:extLst>
              <a:ext uri="{FF2B5EF4-FFF2-40B4-BE49-F238E27FC236}">
                <a16:creationId xmlns:a16="http://schemas.microsoft.com/office/drawing/2014/main" id="{950C9D3D-CE9E-7A5F-9859-974C9BB11A8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5311" name="Rectangle 15310">
            <a:extLst>
              <a:ext uri="{FF2B5EF4-FFF2-40B4-BE49-F238E27FC236}">
                <a16:creationId xmlns:a16="http://schemas.microsoft.com/office/drawing/2014/main" id="{86F6E2DA-875B-C9F4-91D4-DFD1A3A9D0E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2" name="Rectangle 15311">
            <a:extLst>
              <a:ext uri="{FF2B5EF4-FFF2-40B4-BE49-F238E27FC236}">
                <a16:creationId xmlns:a16="http://schemas.microsoft.com/office/drawing/2014/main" id="{7EC14A5C-4C77-C820-24DD-1089B1EDC1D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3" name="Rectangle 15312">
            <a:extLst>
              <a:ext uri="{FF2B5EF4-FFF2-40B4-BE49-F238E27FC236}">
                <a16:creationId xmlns:a16="http://schemas.microsoft.com/office/drawing/2014/main" id="{818141B8-F0AD-8D20-323B-A3CF89D2C925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4" name="Rectangle 15313">
            <a:extLst>
              <a:ext uri="{FF2B5EF4-FFF2-40B4-BE49-F238E27FC236}">
                <a16:creationId xmlns:a16="http://schemas.microsoft.com/office/drawing/2014/main" id="{7CDDB2C9-38E5-7EF4-DD57-C83A5D6D273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5" name="Rectangle 15314">
            <a:extLst>
              <a:ext uri="{FF2B5EF4-FFF2-40B4-BE49-F238E27FC236}">
                <a16:creationId xmlns:a16="http://schemas.microsoft.com/office/drawing/2014/main" id="{EDA08568-80EA-DC1D-A4B1-0A574E0E9EC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6" name="Rectangle 15315">
            <a:extLst>
              <a:ext uri="{FF2B5EF4-FFF2-40B4-BE49-F238E27FC236}">
                <a16:creationId xmlns:a16="http://schemas.microsoft.com/office/drawing/2014/main" id="{FC014B43-6D1B-8F6D-DF20-A57E81A5718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7" name="Rectangle 15316">
            <a:extLst>
              <a:ext uri="{FF2B5EF4-FFF2-40B4-BE49-F238E27FC236}">
                <a16:creationId xmlns:a16="http://schemas.microsoft.com/office/drawing/2014/main" id="{CFF126EC-813B-CCC0-5824-96AA37000C6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8" name="Rectangle 15317">
            <a:extLst>
              <a:ext uri="{FF2B5EF4-FFF2-40B4-BE49-F238E27FC236}">
                <a16:creationId xmlns:a16="http://schemas.microsoft.com/office/drawing/2014/main" id="{CEA5767C-F771-FC90-5D90-2E18A8F0437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5319" name="Rectangle 15318">
            <a:extLst>
              <a:ext uri="{FF2B5EF4-FFF2-40B4-BE49-F238E27FC236}">
                <a16:creationId xmlns:a16="http://schemas.microsoft.com/office/drawing/2014/main" id="{7EA06701-F643-AD2A-1A5E-A4DDABD0068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0" name="Rectangle 15319">
            <a:extLst>
              <a:ext uri="{FF2B5EF4-FFF2-40B4-BE49-F238E27FC236}">
                <a16:creationId xmlns:a16="http://schemas.microsoft.com/office/drawing/2014/main" id="{D0C62118-0624-935D-7899-4E152989A0F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1" name="Rectangle 15320">
            <a:extLst>
              <a:ext uri="{FF2B5EF4-FFF2-40B4-BE49-F238E27FC236}">
                <a16:creationId xmlns:a16="http://schemas.microsoft.com/office/drawing/2014/main" id="{9B20ADDC-2C54-CAD8-74EE-CEBDFC98BA0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2" name="Rectangle 15321">
            <a:extLst>
              <a:ext uri="{FF2B5EF4-FFF2-40B4-BE49-F238E27FC236}">
                <a16:creationId xmlns:a16="http://schemas.microsoft.com/office/drawing/2014/main" id="{C750CBF4-BEBD-A9F8-A4DD-71E43DBF0C2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3" name="Rectangle 15322">
            <a:extLst>
              <a:ext uri="{FF2B5EF4-FFF2-40B4-BE49-F238E27FC236}">
                <a16:creationId xmlns:a16="http://schemas.microsoft.com/office/drawing/2014/main" id="{02D26BA5-9D30-D7E9-6888-CA8B3772B6A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5324" name="Rectangle 15323">
            <a:extLst>
              <a:ext uri="{FF2B5EF4-FFF2-40B4-BE49-F238E27FC236}">
                <a16:creationId xmlns:a16="http://schemas.microsoft.com/office/drawing/2014/main" id="{52CBFB9A-B9F9-968B-B5A8-0D9B59A4364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5" name="Rectangle 15324">
            <a:extLst>
              <a:ext uri="{FF2B5EF4-FFF2-40B4-BE49-F238E27FC236}">
                <a16:creationId xmlns:a16="http://schemas.microsoft.com/office/drawing/2014/main" id="{2C87B901-3F5D-93CC-55DC-CC0A76B9EAA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6" name="Rectangle 15325">
            <a:extLst>
              <a:ext uri="{FF2B5EF4-FFF2-40B4-BE49-F238E27FC236}">
                <a16:creationId xmlns:a16="http://schemas.microsoft.com/office/drawing/2014/main" id="{6AECCD91-2FF5-C2D9-57E1-2819C80681B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7" name="Rectangle 15326">
            <a:extLst>
              <a:ext uri="{FF2B5EF4-FFF2-40B4-BE49-F238E27FC236}">
                <a16:creationId xmlns:a16="http://schemas.microsoft.com/office/drawing/2014/main" id="{87C1EF9A-D919-7236-8862-CA090EE507E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8" name="Rectangle 15327">
            <a:extLst>
              <a:ext uri="{FF2B5EF4-FFF2-40B4-BE49-F238E27FC236}">
                <a16:creationId xmlns:a16="http://schemas.microsoft.com/office/drawing/2014/main" id="{B9A3D3A4-7AC9-163E-FF21-F7884116374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9" name="Rectangle 15328">
            <a:extLst>
              <a:ext uri="{FF2B5EF4-FFF2-40B4-BE49-F238E27FC236}">
                <a16:creationId xmlns:a16="http://schemas.microsoft.com/office/drawing/2014/main" id="{686B10C2-2AC6-6FFC-AD3E-0DDD7D97370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0" name="Rectangle 15329">
            <a:extLst>
              <a:ext uri="{FF2B5EF4-FFF2-40B4-BE49-F238E27FC236}">
                <a16:creationId xmlns:a16="http://schemas.microsoft.com/office/drawing/2014/main" id="{DF812733-4D11-760B-5E3D-FCBEE689FAC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1" name="Rectangle 15330">
            <a:extLst>
              <a:ext uri="{FF2B5EF4-FFF2-40B4-BE49-F238E27FC236}">
                <a16:creationId xmlns:a16="http://schemas.microsoft.com/office/drawing/2014/main" id="{58DF6718-1FF7-46C7-7D09-152F28651EA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2" name="Rectangle 15331">
            <a:extLst>
              <a:ext uri="{FF2B5EF4-FFF2-40B4-BE49-F238E27FC236}">
                <a16:creationId xmlns:a16="http://schemas.microsoft.com/office/drawing/2014/main" id="{B50C2321-79FE-B6B5-A6D6-05790E5F7B7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3" name="Rectangle 15332">
            <a:extLst>
              <a:ext uri="{FF2B5EF4-FFF2-40B4-BE49-F238E27FC236}">
                <a16:creationId xmlns:a16="http://schemas.microsoft.com/office/drawing/2014/main" id="{A90A0A28-6754-CA81-F01B-E65C8F1F15A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4" name="Rectangle 15333">
            <a:extLst>
              <a:ext uri="{FF2B5EF4-FFF2-40B4-BE49-F238E27FC236}">
                <a16:creationId xmlns:a16="http://schemas.microsoft.com/office/drawing/2014/main" id="{E2DDE61F-D9CF-5078-EE79-4A5DAAA38D4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5" name="Rectangle 15334">
            <a:extLst>
              <a:ext uri="{FF2B5EF4-FFF2-40B4-BE49-F238E27FC236}">
                <a16:creationId xmlns:a16="http://schemas.microsoft.com/office/drawing/2014/main" id="{0CA94A18-49F9-41D0-884B-42470DFCAC3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6" name="Rectangle 15335">
            <a:extLst>
              <a:ext uri="{FF2B5EF4-FFF2-40B4-BE49-F238E27FC236}">
                <a16:creationId xmlns:a16="http://schemas.microsoft.com/office/drawing/2014/main" id="{C8FF0CC9-BEAC-1163-3C26-781A965481E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5337" name="Rectangle 15336">
            <a:extLst>
              <a:ext uri="{FF2B5EF4-FFF2-40B4-BE49-F238E27FC236}">
                <a16:creationId xmlns:a16="http://schemas.microsoft.com/office/drawing/2014/main" id="{CDDDEC46-7B8A-4E88-B966-1CFDD2ACC17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5338" name="Rectangle 15337">
            <a:extLst>
              <a:ext uri="{FF2B5EF4-FFF2-40B4-BE49-F238E27FC236}">
                <a16:creationId xmlns:a16="http://schemas.microsoft.com/office/drawing/2014/main" id="{76F7BC3D-1E06-53CF-03A8-6CA88186AE8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9" name="Rectangle 15338">
            <a:extLst>
              <a:ext uri="{FF2B5EF4-FFF2-40B4-BE49-F238E27FC236}">
                <a16:creationId xmlns:a16="http://schemas.microsoft.com/office/drawing/2014/main" id="{275C15BA-231B-1C59-BFC6-E7A73C6DC29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0" name="Rectangle 15339">
            <a:extLst>
              <a:ext uri="{FF2B5EF4-FFF2-40B4-BE49-F238E27FC236}">
                <a16:creationId xmlns:a16="http://schemas.microsoft.com/office/drawing/2014/main" id="{2D0D1D92-D9E9-19A3-B2A1-05F58D20F17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1" name="Rectangle 15340">
            <a:extLst>
              <a:ext uri="{FF2B5EF4-FFF2-40B4-BE49-F238E27FC236}">
                <a16:creationId xmlns:a16="http://schemas.microsoft.com/office/drawing/2014/main" id="{38AF5039-D8AF-0218-1794-DA03F01EA82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2" name="Rectangle 15341">
            <a:extLst>
              <a:ext uri="{FF2B5EF4-FFF2-40B4-BE49-F238E27FC236}">
                <a16:creationId xmlns:a16="http://schemas.microsoft.com/office/drawing/2014/main" id="{7B9DFC67-D154-B7A6-6D17-A9859E675EC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3" name="Rectangle 15342">
            <a:extLst>
              <a:ext uri="{FF2B5EF4-FFF2-40B4-BE49-F238E27FC236}">
                <a16:creationId xmlns:a16="http://schemas.microsoft.com/office/drawing/2014/main" id="{6755D24A-84FB-B448-C55D-E971AB274F8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4" name="Rectangle 15343">
            <a:extLst>
              <a:ext uri="{FF2B5EF4-FFF2-40B4-BE49-F238E27FC236}">
                <a16:creationId xmlns:a16="http://schemas.microsoft.com/office/drawing/2014/main" id="{5490F0C1-01C1-52FD-1170-B11F629104B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5" name="Rectangle 15344">
            <a:extLst>
              <a:ext uri="{FF2B5EF4-FFF2-40B4-BE49-F238E27FC236}">
                <a16:creationId xmlns:a16="http://schemas.microsoft.com/office/drawing/2014/main" id="{F5A2A935-9677-8B45-A5B8-08570278C76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6" name="Rectangle 15345">
            <a:extLst>
              <a:ext uri="{FF2B5EF4-FFF2-40B4-BE49-F238E27FC236}">
                <a16:creationId xmlns:a16="http://schemas.microsoft.com/office/drawing/2014/main" id="{A0B6E2F9-5428-8A9E-EB3F-FFB0520D681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7" name="Rectangle 15346">
            <a:extLst>
              <a:ext uri="{FF2B5EF4-FFF2-40B4-BE49-F238E27FC236}">
                <a16:creationId xmlns:a16="http://schemas.microsoft.com/office/drawing/2014/main" id="{9B1FEB57-CC71-B083-619D-8FCC70C431E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8" name="Rectangle 15347">
            <a:extLst>
              <a:ext uri="{FF2B5EF4-FFF2-40B4-BE49-F238E27FC236}">
                <a16:creationId xmlns:a16="http://schemas.microsoft.com/office/drawing/2014/main" id="{E2EF284F-3AED-D282-C338-156800EDCE2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9" name="Rectangle 15348">
            <a:extLst>
              <a:ext uri="{FF2B5EF4-FFF2-40B4-BE49-F238E27FC236}">
                <a16:creationId xmlns:a16="http://schemas.microsoft.com/office/drawing/2014/main" id="{3C4AD677-2162-D181-8DE6-C8DED520A73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350" name="Rectangle 15349">
            <a:extLst>
              <a:ext uri="{FF2B5EF4-FFF2-40B4-BE49-F238E27FC236}">
                <a16:creationId xmlns:a16="http://schemas.microsoft.com/office/drawing/2014/main" id="{5363D933-E51E-A7B3-C5D3-03B5C000876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351" name="Rectangle 15350">
            <a:extLst>
              <a:ext uri="{FF2B5EF4-FFF2-40B4-BE49-F238E27FC236}">
                <a16:creationId xmlns:a16="http://schemas.microsoft.com/office/drawing/2014/main" id="{B5EC9CF2-7052-63FD-B627-3962F09C98C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2" name="Rectangle 15351">
            <a:extLst>
              <a:ext uri="{FF2B5EF4-FFF2-40B4-BE49-F238E27FC236}">
                <a16:creationId xmlns:a16="http://schemas.microsoft.com/office/drawing/2014/main" id="{AE6D6FD9-823D-45AD-A1D0-5D5E41C3CD5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3" name="Rectangle 15352">
            <a:extLst>
              <a:ext uri="{FF2B5EF4-FFF2-40B4-BE49-F238E27FC236}">
                <a16:creationId xmlns:a16="http://schemas.microsoft.com/office/drawing/2014/main" id="{D510F87C-BA95-68A9-6A00-F64691F1D09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4" name="Rectangle 15353">
            <a:extLst>
              <a:ext uri="{FF2B5EF4-FFF2-40B4-BE49-F238E27FC236}">
                <a16:creationId xmlns:a16="http://schemas.microsoft.com/office/drawing/2014/main" id="{51C4386E-C0F1-74E5-A8E6-FFDA4AAD2CD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5" name="Rectangle 15354">
            <a:extLst>
              <a:ext uri="{FF2B5EF4-FFF2-40B4-BE49-F238E27FC236}">
                <a16:creationId xmlns:a16="http://schemas.microsoft.com/office/drawing/2014/main" id="{5FF8A2B8-CC12-7D34-CFF4-1D56B56F8AB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6" name="Rectangle 15355">
            <a:extLst>
              <a:ext uri="{FF2B5EF4-FFF2-40B4-BE49-F238E27FC236}">
                <a16:creationId xmlns:a16="http://schemas.microsoft.com/office/drawing/2014/main" id="{0DD6DEEE-4F74-527E-22A0-5803C1610A7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357" name="Rectangle 15356">
            <a:extLst>
              <a:ext uri="{FF2B5EF4-FFF2-40B4-BE49-F238E27FC236}">
                <a16:creationId xmlns:a16="http://schemas.microsoft.com/office/drawing/2014/main" id="{5A60F070-BF86-3A65-0118-56D2374B9AE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358" name="Rectangle 15357">
            <a:extLst>
              <a:ext uri="{FF2B5EF4-FFF2-40B4-BE49-F238E27FC236}">
                <a16:creationId xmlns:a16="http://schemas.microsoft.com/office/drawing/2014/main" id="{B3C8B133-B047-032D-EDB9-8BB386E5966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359" name="Rectangle 15358">
            <a:extLst>
              <a:ext uri="{FF2B5EF4-FFF2-40B4-BE49-F238E27FC236}">
                <a16:creationId xmlns:a16="http://schemas.microsoft.com/office/drawing/2014/main" id="{855433D6-C6D9-02EE-A779-C3D483A8B4D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0" name="Rectangle 15359">
            <a:extLst>
              <a:ext uri="{FF2B5EF4-FFF2-40B4-BE49-F238E27FC236}">
                <a16:creationId xmlns:a16="http://schemas.microsoft.com/office/drawing/2014/main" id="{310510AA-410B-67D3-CFA8-40278A0DDA5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1" name="Rectangle 15360">
            <a:extLst>
              <a:ext uri="{FF2B5EF4-FFF2-40B4-BE49-F238E27FC236}">
                <a16:creationId xmlns:a16="http://schemas.microsoft.com/office/drawing/2014/main" id="{E24F9B0F-F088-1ED0-1E29-9959EE3D4B1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2" name="Rectangle 15361">
            <a:extLst>
              <a:ext uri="{FF2B5EF4-FFF2-40B4-BE49-F238E27FC236}">
                <a16:creationId xmlns:a16="http://schemas.microsoft.com/office/drawing/2014/main" id="{5669996E-C1A8-33ED-62C6-32565BA80B9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3" name="Rectangle 15362">
            <a:extLst>
              <a:ext uri="{FF2B5EF4-FFF2-40B4-BE49-F238E27FC236}">
                <a16:creationId xmlns:a16="http://schemas.microsoft.com/office/drawing/2014/main" id="{64700EDF-5004-3F17-2A52-39AF8C947B9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4" name="Rectangle 15363">
            <a:extLst>
              <a:ext uri="{FF2B5EF4-FFF2-40B4-BE49-F238E27FC236}">
                <a16:creationId xmlns:a16="http://schemas.microsoft.com/office/drawing/2014/main" id="{831B903D-70E9-B6F1-955F-AA7C570B175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365" name="Rectangle 15364">
            <a:extLst>
              <a:ext uri="{FF2B5EF4-FFF2-40B4-BE49-F238E27FC236}">
                <a16:creationId xmlns:a16="http://schemas.microsoft.com/office/drawing/2014/main" id="{28126031-9ADB-F3A4-74F9-FCEE187993E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6" name="Rectangle 15365">
            <a:extLst>
              <a:ext uri="{FF2B5EF4-FFF2-40B4-BE49-F238E27FC236}">
                <a16:creationId xmlns:a16="http://schemas.microsoft.com/office/drawing/2014/main" id="{4ADF325B-F3F7-FD1D-B336-402622C4DB6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7" name="Rectangle 15366">
            <a:extLst>
              <a:ext uri="{FF2B5EF4-FFF2-40B4-BE49-F238E27FC236}">
                <a16:creationId xmlns:a16="http://schemas.microsoft.com/office/drawing/2014/main" id="{2A019999-E09E-8887-A907-7082517ACC1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8" name="Rectangle 15367">
            <a:extLst>
              <a:ext uri="{FF2B5EF4-FFF2-40B4-BE49-F238E27FC236}">
                <a16:creationId xmlns:a16="http://schemas.microsoft.com/office/drawing/2014/main" id="{A1176BCD-D397-927D-F90E-AA61CC59AE2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9" name="Rectangle 15368">
            <a:extLst>
              <a:ext uri="{FF2B5EF4-FFF2-40B4-BE49-F238E27FC236}">
                <a16:creationId xmlns:a16="http://schemas.microsoft.com/office/drawing/2014/main" id="{30E685C5-2B36-0F59-C609-216110D86B53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370" name="Rectangle 15369">
            <a:extLst>
              <a:ext uri="{FF2B5EF4-FFF2-40B4-BE49-F238E27FC236}">
                <a16:creationId xmlns:a16="http://schemas.microsoft.com/office/drawing/2014/main" id="{393C69F2-01B5-6DB5-ECE5-24EE3208C2C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371" name="Rectangle 15370">
            <a:extLst>
              <a:ext uri="{FF2B5EF4-FFF2-40B4-BE49-F238E27FC236}">
                <a16:creationId xmlns:a16="http://schemas.microsoft.com/office/drawing/2014/main" id="{6BAC6059-34D3-8B16-4BDB-114DD1E7185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2" name="Rectangle 15371">
            <a:extLst>
              <a:ext uri="{FF2B5EF4-FFF2-40B4-BE49-F238E27FC236}">
                <a16:creationId xmlns:a16="http://schemas.microsoft.com/office/drawing/2014/main" id="{282D36B8-7B1D-40D2-825B-109A07114E4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3" name="Rectangle 15372">
            <a:extLst>
              <a:ext uri="{FF2B5EF4-FFF2-40B4-BE49-F238E27FC236}">
                <a16:creationId xmlns:a16="http://schemas.microsoft.com/office/drawing/2014/main" id="{1974C771-A07B-E4D8-CF1C-111315AF652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4" name="Rectangle 15373">
            <a:extLst>
              <a:ext uri="{FF2B5EF4-FFF2-40B4-BE49-F238E27FC236}">
                <a16:creationId xmlns:a16="http://schemas.microsoft.com/office/drawing/2014/main" id="{495DE82D-B301-3ADD-3356-50820A5A6B5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5" name="Rectangle 15374">
            <a:extLst>
              <a:ext uri="{FF2B5EF4-FFF2-40B4-BE49-F238E27FC236}">
                <a16:creationId xmlns:a16="http://schemas.microsoft.com/office/drawing/2014/main" id="{A6A3F80C-9ABF-581F-1FEF-BC9F08ECDBE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6" name="Rectangle 15375">
            <a:extLst>
              <a:ext uri="{FF2B5EF4-FFF2-40B4-BE49-F238E27FC236}">
                <a16:creationId xmlns:a16="http://schemas.microsoft.com/office/drawing/2014/main" id="{CE590953-BA92-9B87-6FC2-43657E21278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7" name="Rectangle 15376">
            <a:extLst>
              <a:ext uri="{FF2B5EF4-FFF2-40B4-BE49-F238E27FC236}">
                <a16:creationId xmlns:a16="http://schemas.microsoft.com/office/drawing/2014/main" id="{5CBA70D5-EF1A-4D1F-DAB6-5036A2DE68A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8" name="Rectangle 15377">
            <a:extLst>
              <a:ext uri="{FF2B5EF4-FFF2-40B4-BE49-F238E27FC236}">
                <a16:creationId xmlns:a16="http://schemas.microsoft.com/office/drawing/2014/main" id="{309F3F8B-2295-C634-0E6B-87578BA7AA1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379" name="Rectangle 15378">
            <a:extLst>
              <a:ext uri="{FF2B5EF4-FFF2-40B4-BE49-F238E27FC236}">
                <a16:creationId xmlns:a16="http://schemas.microsoft.com/office/drawing/2014/main" id="{2D4D03F9-BF5A-39B1-A825-D41C0F9A04F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0" name="Rectangle 15379">
            <a:extLst>
              <a:ext uri="{FF2B5EF4-FFF2-40B4-BE49-F238E27FC236}">
                <a16:creationId xmlns:a16="http://schemas.microsoft.com/office/drawing/2014/main" id="{EC42E392-71DF-C263-9D7B-17B83021169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1" name="Rectangle 15380">
            <a:extLst>
              <a:ext uri="{FF2B5EF4-FFF2-40B4-BE49-F238E27FC236}">
                <a16:creationId xmlns:a16="http://schemas.microsoft.com/office/drawing/2014/main" id="{7813CB5D-38BE-FC4F-3495-C567250A2E8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2" name="Rectangle 15381">
            <a:extLst>
              <a:ext uri="{FF2B5EF4-FFF2-40B4-BE49-F238E27FC236}">
                <a16:creationId xmlns:a16="http://schemas.microsoft.com/office/drawing/2014/main" id="{650BA906-D660-1DCF-D671-AC66C3F6F66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383" name="Rectangle 15382">
            <a:extLst>
              <a:ext uri="{FF2B5EF4-FFF2-40B4-BE49-F238E27FC236}">
                <a16:creationId xmlns:a16="http://schemas.microsoft.com/office/drawing/2014/main" id="{E3FDC594-C5EF-C846-23C6-F7EF8FC72AB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84" name="Rectangle 15383">
            <a:extLst>
              <a:ext uri="{FF2B5EF4-FFF2-40B4-BE49-F238E27FC236}">
                <a16:creationId xmlns:a16="http://schemas.microsoft.com/office/drawing/2014/main" id="{F5D97F0F-35AF-69A5-4A16-A6C6782B285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5" name="Rectangle 15384">
            <a:extLst>
              <a:ext uri="{FF2B5EF4-FFF2-40B4-BE49-F238E27FC236}">
                <a16:creationId xmlns:a16="http://schemas.microsoft.com/office/drawing/2014/main" id="{BCC372A4-CDE9-354E-2F3D-D527AAF01CE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6" name="Rectangle 15385">
            <a:extLst>
              <a:ext uri="{FF2B5EF4-FFF2-40B4-BE49-F238E27FC236}">
                <a16:creationId xmlns:a16="http://schemas.microsoft.com/office/drawing/2014/main" id="{715858EA-5C80-863C-4B29-10AFB719033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7" name="Rectangle 15386">
            <a:extLst>
              <a:ext uri="{FF2B5EF4-FFF2-40B4-BE49-F238E27FC236}">
                <a16:creationId xmlns:a16="http://schemas.microsoft.com/office/drawing/2014/main" id="{38F26203-64F9-42FF-737E-E5AA412E911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8" name="Rectangle 15387">
            <a:extLst>
              <a:ext uri="{FF2B5EF4-FFF2-40B4-BE49-F238E27FC236}">
                <a16:creationId xmlns:a16="http://schemas.microsoft.com/office/drawing/2014/main" id="{73FA8CD1-3395-3A7D-5AF4-F3BACC9C854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9" name="Rectangle 15388">
            <a:extLst>
              <a:ext uri="{FF2B5EF4-FFF2-40B4-BE49-F238E27FC236}">
                <a16:creationId xmlns:a16="http://schemas.microsoft.com/office/drawing/2014/main" id="{97310429-C563-5D82-7219-003FC4B44EE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0" name="Rectangle 15389">
            <a:extLst>
              <a:ext uri="{FF2B5EF4-FFF2-40B4-BE49-F238E27FC236}">
                <a16:creationId xmlns:a16="http://schemas.microsoft.com/office/drawing/2014/main" id="{A1E8EBB1-6E62-3FAE-4633-7E1D2C279D2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1" name="Rectangle 15390">
            <a:extLst>
              <a:ext uri="{FF2B5EF4-FFF2-40B4-BE49-F238E27FC236}">
                <a16:creationId xmlns:a16="http://schemas.microsoft.com/office/drawing/2014/main" id="{B00872A8-3B41-F2D2-A731-744E5784DE9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2" name="Rectangle 15391">
            <a:extLst>
              <a:ext uri="{FF2B5EF4-FFF2-40B4-BE49-F238E27FC236}">
                <a16:creationId xmlns:a16="http://schemas.microsoft.com/office/drawing/2014/main" id="{F1507499-BE12-F11D-7B68-0BEA32DDD7E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3" name="Rectangle 15392">
            <a:extLst>
              <a:ext uri="{FF2B5EF4-FFF2-40B4-BE49-F238E27FC236}">
                <a16:creationId xmlns:a16="http://schemas.microsoft.com/office/drawing/2014/main" id="{DD70EEFF-2042-F35F-3C95-892FA1C8981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394" name="Rectangle 15393">
            <a:extLst>
              <a:ext uri="{FF2B5EF4-FFF2-40B4-BE49-F238E27FC236}">
                <a16:creationId xmlns:a16="http://schemas.microsoft.com/office/drawing/2014/main" id="{B4408F12-BF66-A4FE-B8B1-4E77C45BC76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5" name="Rectangle 15394">
            <a:extLst>
              <a:ext uri="{FF2B5EF4-FFF2-40B4-BE49-F238E27FC236}">
                <a16:creationId xmlns:a16="http://schemas.microsoft.com/office/drawing/2014/main" id="{D20F0C28-2F9C-7791-AE8C-97608171A32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6" name="Rectangle 15395">
            <a:extLst>
              <a:ext uri="{FF2B5EF4-FFF2-40B4-BE49-F238E27FC236}">
                <a16:creationId xmlns:a16="http://schemas.microsoft.com/office/drawing/2014/main" id="{4B327F62-65BD-C4BC-69BE-D3FD196A749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7" name="Rectangle 15396">
            <a:extLst>
              <a:ext uri="{FF2B5EF4-FFF2-40B4-BE49-F238E27FC236}">
                <a16:creationId xmlns:a16="http://schemas.microsoft.com/office/drawing/2014/main" id="{1B58CEB1-0B67-7064-458F-36CF5A28CB0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398" name="Rectangle 15397">
            <a:extLst>
              <a:ext uri="{FF2B5EF4-FFF2-40B4-BE49-F238E27FC236}">
                <a16:creationId xmlns:a16="http://schemas.microsoft.com/office/drawing/2014/main" id="{2107D598-3E51-9F03-BA6B-6B51F4FD046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9" name="Rectangle 15398">
            <a:extLst>
              <a:ext uri="{FF2B5EF4-FFF2-40B4-BE49-F238E27FC236}">
                <a16:creationId xmlns:a16="http://schemas.microsoft.com/office/drawing/2014/main" id="{65038607-C930-E6D8-7816-62F9DC50A21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0" name="Rectangle 15399">
            <a:extLst>
              <a:ext uri="{FF2B5EF4-FFF2-40B4-BE49-F238E27FC236}">
                <a16:creationId xmlns:a16="http://schemas.microsoft.com/office/drawing/2014/main" id="{32A26CBC-BEEF-A0E5-B499-420413EF9B0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1" name="Rectangle 15400">
            <a:extLst>
              <a:ext uri="{FF2B5EF4-FFF2-40B4-BE49-F238E27FC236}">
                <a16:creationId xmlns:a16="http://schemas.microsoft.com/office/drawing/2014/main" id="{88DC36DB-C243-1B6C-5D29-240E94EA43A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2" name="Rectangle 15401">
            <a:extLst>
              <a:ext uri="{FF2B5EF4-FFF2-40B4-BE49-F238E27FC236}">
                <a16:creationId xmlns:a16="http://schemas.microsoft.com/office/drawing/2014/main" id="{06F849FE-DBC0-D8E4-1480-1E62603C3CB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3" name="Rectangle 15402">
            <a:extLst>
              <a:ext uri="{FF2B5EF4-FFF2-40B4-BE49-F238E27FC236}">
                <a16:creationId xmlns:a16="http://schemas.microsoft.com/office/drawing/2014/main" id="{40C73A5C-1DAA-E3AE-5786-417387EC493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4" name="Rectangle 15403">
            <a:extLst>
              <a:ext uri="{FF2B5EF4-FFF2-40B4-BE49-F238E27FC236}">
                <a16:creationId xmlns:a16="http://schemas.microsoft.com/office/drawing/2014/main" id="{B78F1B6A-52E6-274B-380C-6CE782C9E1E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5" name="Rectangle 15404">
            <a:extLst>
              <a:ext uri="{FF2B5EF4-FFF2-40B4-BE49-F238E27FC236}">
                <a16:creationId xmlns:a16="http://schemas.microsoft.com/office/drawing/2014/main" id="{CEC5653E-09E0-9F57-EFC5-5DDB17D0E47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6" name="Rectangle 15405">
            <a:extLst>
              <a:ext uri="{FF2B5EF4-FFF2-40B4-BE49-F238E27FC236}">
                <a16:creationId xmlns:a16="http://schemas.microsoft.com/office/drawing/2014/main" id="{6FE58C20-11CC-0C10-0009-BD2DCCEC4B9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7" name="Rectangle 15406">
            <a:extLst>
              <a:ext uri="{FF2B5EF4-FFF2-40B4-BE49-F238E27FC236}">
                <a16:creationId xmlns:a16="http://schemas.microsoft.com/office/drawing/2014/main" id="{1865E593-FEAB-9082-AC6A-0493BC8F491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8" name="Rectangle 15407">
            <a:extLst>
              <a:ext uri="{FF2B5EF4-FFF2-40B4-BE49-F238E27FC236}">
                <a16:creationId xmlns:a16="http://schemas.microsoft.com/office/drawing/2014/main" id="{F617BEFF-DC57-F359-36AA-B2E2A0E9A9C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409" name="Rectangle 15408">
            <a:extLst>
              <a:ext uri="{FF2B5EF4-FFF2-40B4-BE49-F238E27FC236}">
                <a16:creationId xmlns:a16="http://schemas.microsoft.com/office/drawing/2014/main" id="{853DEC37-BFD4-6180-78B4-29AF7E51432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0" name="Rectangle 15409">
            <a:extLst>
              <a:ext uri="{FF2B5EF4-FFF2-40B4-BE49-F238E27FC236}">
                <a16:creationId xmlns:a16="http://schemas.microsoft.com/office/drawing/2014/main" id="{E45B3E46-0310-EE9C-90D8-9F397E22989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1" name="Rectangle 15410">
            <a:extLst>
              <a:ext uri="{FF2B5EF4-FFF2-40B4-BE49-F238E27FC236}">
                <a16:creationId xmlns:a16="http://schemas.microsoft.com/office/drawing/2014/main" id="{2084FF5E-2B8E-4587-B240-22C52E5D677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2" name="Rectangle 15411">
            <a:extLst>
              <a:ext uri="{FF2B5EF4-FFF2-40B4-BE49-F238E27FC236}">
                <a16:creationId xmlns:a16="http://schemas.microsoft.com/office/drawing/2014/main" id="{8ED1F381-D095-0DB6-7BD9-5D9EDD0734A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3" name="Rectangle 15412">
            <a:extLst>
              <a:ext uri="{FF2B5EF4-FFF2-40B4-BE49-F238E27FC236}">
                <a16:creationId xmlns:a16="http://schemas.microsoft.com/office/drawing/2014/main" id="{EC5F9FF4-5A47-1E84-3D49-D2FB3F228C4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414" name="Rectangle 15413">
            <a:extLst>
              <a:ext uri="{FF2B5EF4-FFF2-40B4-BE49-F238E27FC236}">
                <a16:creationId xmlns:a16="http://schemas.microsoft.com/office/drawing/2014/main" id="{00FE7490-569D-706F-E90A-69EA0894880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5" name="Rectangle 15414">
            <a:extLst>
              <a:ext uri="{FF2B5EF4-FFF2-40B4-BE49-F238E27FC236}">
                <a16:creationId xmlns:a16="http://schemas.microsoft.com/office/drawing/2014/main" id="{5D9791CE-B65C-2DCC-2A2D-48E03A6BDB8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6" name="Rectangle 15415">
            <a:extLst>
              <a:ext uri="{FF2B5EF4-FFF2-40B4-BE49-F238E27FC236}">
                <a16:creationId xmlns:a16="http://schemas.microsoft.com/office/drawing/2014/main" id="{3839ABB8-372E-42EC-BABA-4D050EA1EC1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7" name="Rectangle 15416">
            <a:extLst>
              <a:ext uri="{FF2B5EF4-FFF2-40B4-BE49-F238E27FC236}">
                <a16:creationId xmlns:a16="http://schemas.microsoft.com/office/drawing/2014/main" id="{2CDBA7C9-A1E7-30A5-569B-12631B5EB11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8" name="Rectangle 15417">
            <a:extLst>
              <a:ext uri="{FF2B5EF4-FFF2-40B4-BE49-F238E27FC236}">
                <a16:creationId xmlns:a16="http://schemas.microsoft.com/office/drawing/2014/main" id="{4637D684-2895-45FC-9866-EDAC463F71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9" name="Rectangle 15418">
            <a:extLst>
              <a:ext uri="{FF2B5EF4-FFF2-40B4-BE49-F238E27FC236}">
                <a16:creationId xmlns:a16="http://schemas.microsoft.com/office/drawing/2014/main" id="{49F9CC7B-7F43-3329-CBE5-11300AEFEEA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0" name="Rectangle 15419">
            <a:extLst>
              <a:ext uri="{FF2B5EF4-FFF2-40B4-BE49-F238E27FC236}">
                <a16:creationId xmlns:a16="http://schemas.microsoft.com/office/drawing/2014/main" id="{CEB27449-6E55-867C-31DA-2DB3B5721CD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1" name="Rectangle 15420">
            <a:extLst>
              <a:ext uri="{FF2B5EF4-FFF2-40B4-BE49-F238E27FC236}">
                <a16:creationId xmlns:a16="http://schemas.microsoft.com/office/drawing/2014/main" id="{BEF65CFC-1FBD-D5EF-25B4-CB2C1E530F9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2" name="Rectangle 15421">
            <a:extLst>
              <a:ext uri="{FF2B5EF4-FFF2-40B4-BE49-F238E27FC236}">
                <a16:creationId xmlns:a16="http://schemas.microsoft.com/office/drawing/2014/main" id="{72ACBE16-7CA7-160F-F6B2-2F4FC132E13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3" name="Rectangle 15422">
            <a:extLst>
              <a:ext uri="{FF2B5EF4-FFF2-40B4-BE49-F238E27FC236}">
                <a16:creationId xmlns:a16="http://schemas.microsoft.com/office/drawing/2014/main" id="{7DCFD4EF-D03D-9A43-2A20-135D70EF4C2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4" name="Rectangle 15423">
            <a:extLst>
              <a:ext uri="{FF2B5EF4-FFF2-40B4-BE49-F238E27FC236}">
                <a16:creationId xmlns:a16="http://schemas.microsoft.com/office/drawing/2014/main" id="{BA9848E1-A93E-5A7C-0955-25B2BE46689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5" name="Rectangle 15424">
            <a:extLst>
              <a:ext uri="{FF2B5EF4-FFF2-40B4-BE49-F238E27FC236}">
                <a16:creationId xmlns:a16="http://schemas.microsoft.com/office/drawing/2014/main" id="{49C93CE3-492D-9BBE-8313-31E1222E006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6" name="Rectangle 15425">
            <a:extLst>
              <a:ext uri="{FF2B5EF4-FFF2-40B4-BE49-F238E27FC236}">
                <a16:creationId xmlns:a16="http://schemas.microsoft.com/office/drawing/2014/main" id="{2D45FA03-FB49-9911-45C1-8B3674AFEB6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7" name="Rectangle 15426">
            <a:extLst>
              <a:ext uri="{FF2B5EF4-FFF2-40B4-BE49-F238E27FC236}">
                <a16:creationId xmlns:a16="http://schemas.microsoft.com/office/drawing/2014/main" id="{DDC57555-8920-4199-7D90-07AB5B97D70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8" name="Rectangle 15427">
            <a:extLst>
              <a:ext uri="{FF2B5EF4-FFF2-40B4-BE49-F238E27FC236}">
                <a16:creationId xmlns:a16="http://schemas.microsoft.com/office/drawing/2014/main" id="{B92A5AE1-7CAD-EE9F-59B2-0E6C52E538E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9" name="Rectangle 15428">
            <a:extLst>
              <a:ext uri="{FF2B5EF4-FFF2-40B4-BE49-F238E27FC236}">
                <a16:creationId xmlns:a16="http://schemas.microsoft.com/office/drawing/2014/main" id="{D5859A94-5D26-030E-717A-40A03CB11A5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0" name="Rectangle 15429">
            <a:extLst>
              <a:ext uri="{FF2B5EF4-FFF2-40B4-BE49-F238E27FC236}">
                <a16:creationId xmlns:a16="http://schemas.microsoft.com/office/drawing/2014/main" id="{2FABC792-49D6-5C7C-21DB-E367FB73C93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1" name="Rectangle 15430">
            <a:extLst>
              <a:ext uri="{FF2B5EF4-FFF2-40B4-BE49-F238E27FC236}">
                <a16:creationId xmlns:a16="http://schemas.microsoft.com/office/drawing/2014/main" id="{35BFA2C1-61C9-9ECA-8683-B1663FE3B4F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2" name="Rectangle 15431">
            <a:extLst>
              <a:ext uri="{FF2B5EF4-FFF2-40B4-BE49-F238E27FC236}">
                <a16:creationId xmlns:a16="http://schemas.microsoft.com/office/drawing/2014/main" id="{F8516396-71F8-475D-E0EE-820DA375AA6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3" name="Rectangle 15432">
            <a:extLst>
              <a:ext uri="{FF2B5EF4-FFF2-40B4-BE49-F238E27FC236}">
                <a16:creationId xmlns:a16="http://schemas.microsoft.com/office/drawing/2014/main" id="{66AE48DB-F7A8-ADA4-CE8E-C1F549EFFD6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4" name="Rectangle 15433">
            <a:extLst>
              <a:ext uri="{FF2B5EF4-FFF2-40B4-BE49-F238E27FC236}">
                <a16:creationId xmlns:a16="http://schemas.microsoft.com/office/drawing/2014/main" id="{58744DA8-DEE7-1AAA-B737-D53CEFB617F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5" name="Rectangle 15434">
            <a:extLst>
              <a:ext uri="{FF2B5EF4-FFF2-40B4-BE49-F238E27FC236}">
                <a16:creationId xmlns:a16="http://schemas.microsoft.com/office/drawing/2014/main" id="{48B7BAE9-7264-A7C3-1E28-CFE97785403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6" name="Rectangle 15435">
            <a:extLst>
              <a:ext uri="{FF2B5EF4-FFF2-40B4-BE49-F238E27FC236}">
                <a16:creationId xmlns:a16="http://schemas.microsoft.com/office/drawing/2014/main" id="{EE110ACE-6E36-2F00-7081-B58A8B01897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7" name="Rectangle 15436">
            <a:extLst>
              <a:ext uri="{FF2B5EF4-FFF2-40B4-BE49-F238E27FC236}">
                <a16:creationId xmlns:a16="http://schemas.microsoft.com/office/drawing/2014/main" id="{404F3007-3F79-5BA6-8A85-F26E04E9EA2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8" name="Rectangle 15437">
            <a:extLst>
              <a:ext uri="{FF2B5EF4-FFF2-40B4-BE49-F238E27FC236}">
                <a16:creationId xmlns:a16="http://schemas.microsoft.com/office/drawing/2014/main" id="{784CAC8A-415E-7935-9F19-4D77429CCCA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9" name="Rectangle 15438">
            <a:extLst>
              <a:ext uri="{FF2B5EF4-FFF2-40B4-BE49-F238E27FC236}">
                <a16:creationId xmlns:a16="http://schemas.microsoft.com/office/drawing/2014/main" id="{197A3B5F-985C-16DE-0C46-D9E25C1A6E8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0" name="Rectangle 15439">
            <a:extLst>
              <a:ext uri="{FF2B5EF4-FFF2-40B4-BE49-F238E27FC236}">
                <a16:creationId xmlns:a16="http://schemas.microsoft.com/office/drawing/2014/main" id="{6213A74C-74F2-744C-E2AA-94BB28A2098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1" name="Rectangle 15440">
            <a:extLst>
              <a:ext uri="{FF2B5EF4-FFF2-40B4-BE49-F238E27FC236}">
                <a16:creationId xmlns:a16="http://schemas.microsoft.com/office/drawing/2014/main" id="{40EFE078-9F98-16F5-5046-F32282347DC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2" name="Rectangle 15441">
            <a:extLst>
              <a:ext uri="{FF2B5EF4-FFF2-40B4-BE49-F238E27FC236}">
                <a16:creationId xmlns:a16="http://schemas.microsoft.com/office/drawing/2014/main" id="{DD99E649-A1C7-737E-873E-340884CEB60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3" name="Rectangle 15442">
            <a:extLst>
              <a:ext uri="{FF2B5EF4-FFF2-40B4-BE49-F238E27FC236}">
                <a16:creationId xmlns:a16="http://schemas.microsoft.com/office/drawing/2014/main" id="{4CE863D7-5169-04FA-A8F7-E3F057E754A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4" name="Rectangle 15443">
            <a:extLst>
              <a:ext uri="{FF2B5EF4-FFF2-40B4-BE49-F238E27FC236}">
                <a16:creationId xmlns:a16="http://schemas.microsoft.com/office/drawing/2014/main" id="{D80BF63A-465E-905A-A72B-590AEE27BE2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5" name="Rectangle 15444">
            <a:extLst>
              <a:ext uri="{FF2B5EF4-FFF2-40B4-BE49-F238E27FC236}">
                <a16:creationId xmlns:a16="http://schemas.microsoft.com/office/drawing/2014/main" id="{12F5EF84-9E01-30FA-D186-B9D1E3E9FE1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6" name="Rectangle 15445">
            <a:extLst>
              <a:ext uri="{FF2B5EF4-FFF2-40B4-BE49-F238E27FC236}">
                <a16:creationId xmlns:a16="http://schemas.microsoft.com/office/drawing/2014/main" id="{E128B3E5-AC6B-F83D-657F-47F6451DCD9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7" name="Rectangle 15446">
            <a:extLst>
              <a:ext uri="{FF2B5EF4-FFF2-40B4-BE49-F238E27FC236}">
                <a16:creationId xmlns:a16="http://schemas.microsoft.com/office/drawing/2014/main" id="{CC7C27A5-8BB5-DB3C-E5CD-669D34CA106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8" name="Rectangle 15447">
            <a:extLst>
              <a:ext uri="{FF2B5EF4-FFF2-40B4-BE49-F238E27FC236}">
                <a16:creationId xmlns:a16="http://schemas.microsoft.com/office/drawing/2014/main" id="{548B1B70-EFA0-105A-12C3-69B39F23B1C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9" name="Rectangle 15448">
            <a:extLst>
              <a:ext uri="{FF2B5EF4-FFF2-40B4-BE49-F238E27FC236}">
                <a16:creationId xmlns:a16="http://schemas.microsoft.com/office/drawing/2014/main" id="{5066F06B-DA7A-C0CD-B412-374E3A1F5BF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0" name="Rectangle 15449">
            <a:extLst>
              <a:ext uri="{FF2B5EF4-FFF2-40B4-BE49-F238E27FC236}">
                <a16:creationId xmlns:a16="http://schemas.microsoft.com/office/drawing/2014/main" id="{3ABA90C1-4CFB-8F86-B643-7E00FA70D3F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15451" name="Group 15450">
          <a:extLst>
            <a:ext uri="{FF2B5EF4-FFF2-40B4-BE49-F238E27FC236}">
              <a16:creationId xmlns:a16="http://schemas.microsoft.com/office/drawing/2014/main" id="{0C124397-55CA-408E-AD7A-4278761E6883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15452" name="Rectangle 15451">
            <a:extLst>
              <a:ext uri="{FF2B5EF4-FFF2-40B4-BE49-F238E27FC236}">
                <a16:creationId xmlns:a16="http://schemas.microsoft.com/office/drawing/2014/main" id="{83996D96-C942-DD4D-2D13-66124BAD090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3" name="Rectangle 15452">
            <a:extLst>
              <a:ext uri="{FF2B5EF4-FFF2-40B4-BE49-F238E27FC236}">
                <a16:creationId xmlns:a16="http://schemas.microsoft.com/office/drawing/2014/main" id="{1FDD7A6D-9FA8-ED6B-973E-02889DCDCE6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4" name="Rectangle 15453">
            <a:extLst>
              <a:ext uri="{FF2B5EF4-FFF2-40B4-BE49-F238E27FC236}">
                <a16:creationId xmlns:a16="http://schemas.microsoft.com/office/drawing/2014/main" id="{FDA78222-E470-1E99-4E9C-E81D0D71726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5" name="Rectangle 15454">
            <a:extLst>
              <a:ext uri="{FF2B5EF4-FFF2-40B4-BE49-F238E27FC236}">
                <a16:creationId xmlns:a16="http://schemas.microsoft.com/office/drawing/2014/main" id="{735BF455-F3C4-9EC1-4817-F534317E65C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6" name="Rectangle 15455">
            <a:extLst>
              <a:ext uri="{FF2B5EF4-FFF2-40B4-BE49-F238E27FC236}">
                <a16:creationId xmlns:a16="http://schemas.microsoft.com/office/drawing/2014/main" id="{471D1F4C-EE94-3267-AAA4-15E4F45A610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7" name="Rectangle 15456">
            <a:extLst>
              <a:ext uri="{FF2B5EF4-FFF2-40B4-BE49-F238E27FC236}">
                <a16:creationId xmlns:a16="http://schemas.microsoft.com/office/drawing/2014/main" id="{A56DDBF4-C627-D5B5-9832-274CA6A38EB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8" name="Rectangle 15457">
            <a:extLst>
              <a:ext uri="{FF2B5EF4-FFF2-40B4-BE49-F238E27FC236}">
                <a16:creationId xmlns:a16="http://schemas.microsoft.com/office/drawing/2014/main" id="{F718ECA5-A5E1-37FA-D3D9-0F1908A46D0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9" name="Rectangle 15458">
            <a:extLst>
              <a:ext uri="{FF2B5EF4-FFF2-40B4-BE49-F238E27FC236}">
                <a16:creationId xmlns:a16="http://schemas.microsoft.com/office/drawing/2014/main" id="{B9E82374-E6FF-B2DE-A6EF-D34CE68AB4BA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0" name="Rectangle 15459">
            <a:extLst>
              <a:ext uri="{FF2B5EF4-FFF2-40B4-BE49-F238E27FC236}">
                <a16:creationId xmlns:a16="http://schemas.microsoft.com/office/drawing/2014/main" id="{7889AB05-6D95-C43A-80D7-C7740E34BFC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1" name="Rectangle 15460">
            <a:extLst>
              <a:ext uri="{FF2B5EF4-FFF2-40B4-BE49-F238E27FC236}">
                <a16:creationId xmlns:a16="http://schemas.microsoft.com/office/drawing/2014/main" id="{AEC65923-3904-FD80-7A30-655480CA696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2" name="Rectangle 15461">
            <a:extLst>
              <a:ext uri="{FF2B5EF4-FFF2-40B4-BE49-F238E27FC236}">
                <a16:creationId xmlns:a16="http://schemas.microsoft.com/office/drawing/2014/main" id="{962195C1-2319-552F-520D-E4BA09ECBCD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3" name="Rectangle 15462">
            <a:extLst>
              <a:ext uri="{FF2B5EF4-FFF2-40B4-BE49-F238E27FC236}">
                <a16:creationId xmlns:a16="http://schemas.microsoft.com/office/drawing/2014/main" id="{5E0DCA53-49AE-BB4B-F03C-24B4572DA6F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4" name="Rectangle 15463">
            <a:extLst>
              <a:ext uri="{FF2B5EF4-FFF2-40B4-BE49-F238E27FC236}">
                <a16:creationId xmlns:a16="http://schemas.microsoft.com/office/drawing/2014/main" id="{679D0B0E-5EB0-D3A9-D55C-6EDF7BFDD75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5" name="Rectangle 15464">
            <a:extLst>
              <a:ext uri="{FF2B5EF4-FFF2-40B4-BE49-F238E27FC236}">
                <a16:creationId xmlns:a16="http://schemas.microsoft.com/office/drawing/2014/main" id="{3CDD3220-88F4-9E7D-1940-D0A2BEA6FA7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6" name="Rectangle 15465">
            <a:extLst>
              <a:ext uri="{FF2B5EF4-FFF2-40B4-BE49-F238E27FC236}">
                <a16:creationId xmlns:a16="http://schemas.microsoft.com/office/drawing/2014/main" id="{ACE6FFD9-FABD-EECB-700B-1376B2179C6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7" name="Rectangle 15466">
            <a:extLst>
              <a:ext uri="{FF2B5EF4-FFF2-40B4-BE49-F238E27FC236}">
                <a16:creationId xmlns:a16="http://schemas.microsoft.com/office/drawing/2014/main" id="{3EA707F8-A274-26CC-FF2B-87F024575C2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8" name="Rectangle 15467">
            <a:extLst>
              <a:ext uri="{FF2B5EF4-FFF2-40B4-BE49-F238E27FC236}">
                <a16:creationId xmlns:a16="http://schemas.microsoft.com/office/drawing/2014/main" id="{71CB472C-A9BB-20F6-77EF-4F2F3CA6677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9" name="Rectangle 15468">
            <a:extLst>
              <a:ext uri="{FF2B5EF4-FFF2-40B4-BE49-F238E27FC236}">
                <a16:creationId xmlns:a16="http://schemas.microsoft.com/office/drawing/2014/main" id="{A9107FB1-B27D-6CEC-B39E-14EDDC87AB1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0" name="Rectangle 15469">
            <a:extLst>
              <a:ext uri="{FF2B5EF4-FFF2-40B4-BE49-F238E27FC236}">
                <a16:creationId xmlns:a16="http://schemas.microsoft.com/office/drawing/2014/main" id="{81FE28C3-04D1-2C84-AE45-6CA4AB3C20A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1" name="Rectangle 15470">
            <a:extLst>
              <a:ext uri="{FF2B5EF4-FFF2-40B4-BE49-F238E27FC236}">
                <a16:creationId xmlns:a16="http://schemas.microsoft.com/office/drawing/2014/main" id="{405F1171-2971-CBB2-D06C-37056140B16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2" name="Rectangle 15471">
            <a:extLst>
              <a:ext uri="{FF2B5EF4-FFF2-40B4-BE49-F238E27FC236}">
                <a16:creationId xmlns:a16="http://schemas.microsoft.com/office/drawing/2014/main" id="{44F2CC14-9724-9F82-D6B3-806A241B945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3" name="Rectangle 15472">
            <a:extLst>
              <a:ext uri="{FF2B5EF4-FFF2-40B4-BE49-F238E27FC236}">
                <a16:creationId xmlns:a16="http://schemas.microsoft.com/office/drawing/2014/main" id="{3BB031FF-DB5A-FEBD-D583-F08B55626B6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4" name="Rectangle 15473">
            <a:extLst>
              <a:ext uri="{FF2B5EF4-FFF2-40B4-BE49-F238E27FC236}">
                <a16:creationId xmlns:a16="http://schemas.microsoft.com/office/drawing/2014/main" id="{5D0F7123-60A7-7B59-708E-8F7047B9A45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5" name="Rectangle 15474">
            <a:extLst>
              <a:ext uri="{FF2B5EF4-FFF2-40B4-BE49-F238E27FC236}">
                <a16:creationId xmlns:a16="http://schemas.microsoft.com/office/drawing/2014/main" id="{9985EF6D-C2EF-B205-7DAB-AA609FEB95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6" name="Rectangle 15475">
            <a:extLst>
              <a:ext uri="{FF2B5EF4-FFF2-40B4-BE49-F238E27FC236}">
                <a16:creationId xmlns:a16="http://schemas.microsoft.com/office/drawing/2014/main" id="{BEE60E7F-5342-FC02-2979-4DB539AA5CD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7" name="Rectangle 15476">
            <a:extLst>
              <a:ext uri="{FF2B5EF4-FFF2-40B4-BE49-F238E27FC236}">
                <a16:creationId xmlns:a16="http://schemas.microsoft.com/office/drawing/2014/main" id="{A2A951DD-E9A3-527F-605D-F6DA6F8ACF2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8" name="Rectangle 15477">
            <a:extLst>
              <a:ext uri="{FF2B5EF4-FFF2-40B4-BE49-F238E27FC236}">
                <a16:creationId xmlns:a16="http://schemas.microsoft.com/office/drawing/2014/main" id="{6B70E00A-9CA4-DB9B-2549-F32AB801B5F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9" name="Rectangle 15478">
            <a:extLst>
              <a:ext uri="{FF2B5EF4-FFF2-40B4-BE49-F238E27FC236}">
                <a16:creationId xmlns:a16="http://schemas.microsoft.com/office/drawing/2014/main" id="{3AF5F1C3-41B5-902F-B37A-FB51F660D76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0" name="Rectangle 15479">
            <a:extLst>
              <a:ext uri="{FF2B5EF4-FFF2-40B4-BE49-F238E27FC236}">
                <a16:creationId xmlns:a16="http://schemas.microsoft.com/office/drawing/2014/main" id="{98280615-1746-DA45-2D73-BF515614111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1" name="Rectangle 15480">
            <a:extLst>
              <a:ext uri="{FF2B5EF4-FFF2-40B4-BE49-F238E27FC236}">
                <a16:creationId xmlns:a16="http://schemas.microsoft.com/office/drawing/2014/main" id="{82860FCA-4AD1-7D9F-AC9D-5C397995183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2" name="Rectangle 15481">
            <a:extLst>
              <a:ext uri="{FF2B5EF4-FFF2-40B4-BE49-F238E27FC236}">
                <a16:creationId xmlns:a16="http://schemas.microsoft.com/office/drawing/2014/main" id="{4E6E612D-0319-57BC-C34B-92885DBBF2D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3" name="Rectangle 15482">
            <a:extLst>
              <a:ext uri="{FF2B5EF4-FFF2-40B4-BE49-F238E27FC236}">
                <a16:creationId xmlns:a16="http://schemas.microsoft.com/office/drawing/2014/main" id="{DE37027D-F243-7F3B-31EE-FE1F2204787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4" name="Rectangle 15483">
            <a:extLst>
              <a:ext uri="{FF2B5EF4-FFF2-40B4-BE49-F238E27FC236}">
                <a16:creationId xmlns:a16="http://schemas.microsoft.com/office/drawing/2014/main" id="{0538D1C3-5EA3-4920-C61F-2CC8E772B77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485" name="Rectangle 15484">
            <a:extLst>
              <a:ext uri="{FF2B5EF4-FFF2-40B4-BE49-F238E27FC236}">
                <a16:creationId xmlns:a16="http://schemas.microsoft.com/office/drawing/2014/main" id="{9590ED6C-31D9-6669-1753-3F16F6F804B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486" name="Rectangle 15485">
            <a:extLst>
              <a:ext uri="{FF2B5EF4-FFF2-40B4-BE49-F238E27FC236}">
                <a16:creationId xmlns:a16="http://schemas.microsoft.com/office/drawing/2014/main" id="{C78788B4-AEAD-463E-A6AD-BC6A41D65C0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487" name="Rectangle 15486">
            <a:extLst>
              <a:ext uri="{FF2B5EF4-FFF2-40B4-BE49-F238E27FC236}">
                <a16:creationId xmlns:a16="http://schemas.microsoft.com/office/drawing/2014/main" id="{295B3873-64F4-B840-3F5E-22F159EF7B4A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488" name="Rectangle 15487">
            <a:extLst>
              <a:ext uri="{FF2B5EF4-FFF2-40B4-BE49-F238E27FC236}">
                <a16:creationId xmlns:a16="http://schemas.microsoft.com/office/drawing/2014/main" id="{92C21501-EA6E-590A-4B33-8477A862695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489" name="Rectangle 15488">
            <a:extLst>
              <a:ext uri="{FF2B5EF4-FFF2-40B4-BE49-F238E27FC236}">
                <a16:creationId xmlns:a16="http://schemas.microsoft.com/office/drawing/2014/main" id="{8EDEC7B8-43B6-0129-9CDE-F9D2AACBA7E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490" name="Rectangle 15489">
            <a:extLst>
              <a:ext uri="{FF2B5EF4-FFF2-40B4-BE49-F238E27FC236}">
                <a16:creationId xmlns:a16="http://schemas.microsoft.com/office/drawing/2014/main" id="{1D2989B5-E677-7366-3B2B-D16325780DB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1" name="Rectangle 15490">
            <a:extLst>
              <a:ext uri="{FF2B5EF4-FFF2-40B4-BE49-F238E27FC236}">
                <a16:creationId xmlns:a16="http://schemas.microsoft.com/office/drawing/2014/main" id="{648BC8E4-3107-8EEA-22EC-10C865A4001C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5492" name="Rectangle 15491">
            <a:extLst>
              <a:ext uri="{FF2B5EF4-FFF2-40B4-BE49-F238E27FC236}">
                <a16:creationId xmlns:a16="http://schemas.microsoft.com/office/drawing/2014/main" id="{64EE7530-43E1-5C84-AB1E-664106865FD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493" name="Rectangle 15492">
            <a:extLst>
              <a:ext uri="{FF2B5EF4-FFF2-40B4-BE49-F238E27FC236}">
                <a16:creationId xmlns:a16="http://schemas.microsoft.com/office/drawing/2014/main" id="{A2DC1753-02CB-54D2-0F4F-D418137DD51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5494" name="Rectangle 15493">
            <a:extLst>
              <a:ext uri="{FF2B5EF4-FFF2-40B4-BE49-F238E27FC236}">
                <a16:creationId xmlns:a16="http://schemas.microsoft.com/office/drawing/2014/main" id="{1C18B568-FD27-FAD3-C100-CB460BAC06B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5" name="Rectangle 15494">
            <a:extLst>
              <a:ext uri="{FF2B5EF4-FFF2-40B4-BE49-F238E27FC236}">
                <a16:creationId xmlns:a16="http://schemas.microsoft.com/office/drawing/2014/main" id="{F722D66A-36D1-7282-B1B6-D668F1FAAB9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6" name="Rectangle 15495">
            <a:extLst>
              <a:ext uri="{FF2B5EF4-FFF2-40B4-BE49-F238E27FC236}">
                <a16:creationId xmlns:a16="http://schemas.microsoft.com/office/drawing/2014/main" id="{16880D34-1586-3D74-1801-6295DD33B59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7" name="Rectangle 15496">
            <a:extLst>
              <a:ext uri="{FF2B5EF4-FFF2-40B4-BE49-F238E27FC236}">
                <a16:creationId xmlns:a16="http://schemas.microsoft.com/office/drawing/2014/main" id="{FAA868C6-44EA-2B9A-98A8-88C260BF24E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8" name="Rectangle 15497">
            <a:extLst>
              <a:ext uri="{FF2B5EF4-FFF2-40B4-BE49-F238E27FC236}">
                <a16:creationId xmlns:a16="http://schemas.microsoft.com/office/drawing/2014/main" id="{10614B4D-83E8-9472-2464-8E3173A0080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5499" name="Rectangle 15498">
            <a:extLst>
              <a:ext uri="{FF2B5EF4-FFF2-40B4-BE49-F238E27FC236}">
                <a16:creationId xmlns:a16="http://schemas.microsoft.com/office/drawing/2014/main" id="{B4E4D2D4-D767-8F54-11C2-37E8CAA9066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0" name="Rectangle 15499">
            <a:extLst>
              <a:ext uri="{FF2B5EF4-FFF2-40B4-BE49-F238E27FC236}">
                <a16:creationId xmlns:a16="http://schemas.microsoft.com/office/drawing/2014/main" id="{DC556DAE-5CF1-DC28-EB84-A4A02CDC15B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1" name="Rectangle 15500">
            <a:extLst>
              <a:ext uri="{FF2B5EF4-FFF2-40B4-BE49-F238E27FC236}">
                <a16:creationId xmlns:a16="http://schemas.microsoft.com/office/drawing/2014/main" id="{902D1559-2DBE-2922-7EE0-9CB16E8DDBC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2" name="Rectangle 15501">
            <a:extLst>
              <a:ext uri="{FF2B5EF4-FFF2-40B4-BE49-F238E27FC236}">
                <a16:creationId xmlns:a16="http://schemas.microsoft.com/office/drawing/2014/main" id="{652F9A13-FC59-5CF2-0549-B54200E9B34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3" name="Rectangle 15502">
            <a:extLst>
              <a:ext uri="{FF2B5EF4-FFF2-40B4-BE49-F238E27FC236}">
                <a16:creationId xmlns:a16="http://schemas.microsoft.com/office/drawing/2014/main" id="{00EAF19A-0E92-B72A-E053-0E52E3EA057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4" name="Rectangle 15503">
            <a:extLst>
              <a:ext uri="{FF2B5EF4-FFF2-40B4-BE49-F238E27FC236}">
                <a16:creationId xmlns:a16="http://schemas.microsoft.com/office/drawing/2014/main" id="{8AA5D99E-09D1-EA63-B3F1-F54BAA70D8C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5505" name="Rectangle 15504">
            <a:extLst>
              <a:ext uri="{FF2B5EF4-FFF2-40B4-BE49-F238E27FC236}">
                <a16:creationId xmlns:a16="http://schemas.microsoft.com/office/drawing/2014/main" id="{4A69076C-031E-AB78-D28B-3B033D3DC93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6" name="Rectangle 15505">
            <a:extLst>
              <a:ext uri="{FF2B5EF4-FFF2-40B4-BE49-F238E27FC236}">
                <a16:creationId xmlns:a16="http://schemas.microsoft.com/office/drawing/2014/main" id="{D82F743C-FB85-163F-E0A5-64FBB984FCE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5507" name="Rectangle 15506">
            <a:extLst>
              <a:ext uri="{FF2B5EF4-FFF2-40B4-BE49-F238E27FC236}">
                <a16:creationId xmlns:a16="http://schemas.microsoft.com/office/drawing/2014/main" id="{2E1A4C2D-9AE0-3358-FF10-E4B68484168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8" name="Rectangle 15507">
            <a:extLst>
              <a:ext uri="{FF2B5EF4-FFF2-40B4-BE49-F238E27FC236}">
                <a16:creationId xmlns:a16="http://schemas.microsoft.com/office/drawing/2014/main" id="{BFAC0D03-571D-3779-BD84-5217BFCA71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9" name="Rectangle 15508">
            <a:extLst>
              <a:ext uri="{FF2B5EF4-FFF2-40B4-BE49-F238E27FC236}">
                <a16:creationId xmlns:a16="http://schemas.microsoft.com/office/drawing/2014/main" id="{C4A35F8D-98EF-9BFB-1A9F-A6EA9F51A50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0" name="Rectangle 15509">
            <a:extLst>
              <a:ext uri="{FF2B5EF4-FFF2-40B4-BE49-F238E27FC236}">
                <a16:creationId xmlns:a16="http://schemas.microsoft.com/office/drawing/2014/main" id="{1C052D1D-0378-A1D8-7DC6-DF6024C1346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1" name="Rectangle 15510">
            <a:extLst>
              <a:ext uri="{FF2B5EF4-FFF2-40B4-BE49-F238E27FC236}">
                <a16:creationId xmlns:a16="http://schemas.microsoft.com/office/drawing/2014/main" id="{D418834C-7A01-CC07-ADCC-CB05BE0FBE8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2" name="Rectangle 15511">
            <a:extLst>
              <a:ext uri="{FF2B5EF4-FFF2-40B4-BE49-F238E27FC236}">
                <a16:creationId xmlns:a16="http://schemas.microsoft.com/office/drawing/2014/main" id="{80B9180D-8A07-A910-5834-FD56FAA0431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3" name="Rectangle 15512">
            <a:extLst>
              <a:ext uri="{FF2B5EF4-FFF2-40B4-BE49-F238E27FC236}">
                <a16:creationId xmlns:a16="http://schemas.microsoft.com/office/drawing/2014/main" id="{DF789A59-DDD7-A5E0-B8B4-3C11F79E6BE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514" name="Rectangle 15513">
            <a:extLst>
              <a:ext uri="{FF2B5EF4-FFF2-40B4-BE49-F238E27FC236}">
                <a16:creationId xmlns:a16="http://schemas.microsoft.com/office/drawing/2014/main" id="{737FFB8F-ED71-A6CE-5E5C-5B0598DF045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5" name="Rectangle 15514">
            <a:extLst>
              <a:ext uri="{FF2B5EF4-FFF2-40B4-BE49-F238E27FC236}">
                <a16:creationId xmlns:a16="http://schemas.microsoft.com/office/drawing/2014/main" id="{049563AF-711F-CB07-4B5D-4196F67CC6E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6" name="Rectangle 15515">
            <a:extLst>
              <a:ext uri="{FF2B5EF4-FFF2-40B4-BE49-F238E27FC236}">
                <a16:creationId xmlns:a16="http://schemas.microsoft.com/office/drawing/2014/main" id="{5B12FD2D-E428-52FB-D18C-32A72C8B58C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7" name="Rectangle 15516">
            <a:extLst>
              <a:ext uri="{FF2B5EF4-FFF2-40B4-BE49-F238E27FC236}">
                <a16:creationId xmlns:a16="http://schemas.microsoft.com/office/drawing/2014/main" id="{09FA4F68-7ED8-96B1-97D7-D2F4F6346B2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8" name="Rectangle 15517">
            <a:extLst>
              <a:ext uri="{FF2B5EF4-FFF2-40B4-BE49-F238E27FC236}">
                <a16:creationId xmlns:a16="http://schemas.microsoft.com/office/drawing/2014/main" id="{DBAD3BB4-6ED4-D806-B2EC-BC179E0C177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9" name="Rectangle 15518">
            <a:extLst>
              <a:ext uri="{FF2B5EF4-FFF2-40B4-BE49-F238E27FC236}">
                <a16:creationId xmlns:a16="http://schemas.microsoft.com/office/drawing/2014/main" id="{10DFC5E0-69E5-3318-17CA-293AF1666BD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0" name="Rectangle 15519">
            <a:extLst>
              <a:ext uri="{FF2B5EF4-FFF2-40B4-BE49-F238E27FC236}">
                <a16:creationId xmlns:a16="http://schemas.microsoft.com/office/drawing/2014/main" id="{C252A15C-6FC8-11F6-20C8-6B35B2B102F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1" name="Rectangle 15520">
            <a:extLst>
              <a:ext uri="{FF2B5EF4-FFF2-40B4-BE49-F238E27FC236}">
                <a16:creationId xmlns:a16="http://schemas.microsoft.com/office/drawing/2014/main" id="{246E6E1E-A9B2-BB1D-5FD5-CE498C33904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522" name="Rectangle 15521">
            <a:extLst>
              <a:ext uri="{FF2B5EF4-FFF2-40B4-BE49-F238E27FC236}">
                <a16:creationId xmlns:a16="http://schemas.microsoft.com/office/drawing/2014/main" id="{866E8CC1-DFAF-9BE6-C806-4448658161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3" name="Rectangle 15522">
            <a:extLst>
              <a:ext uri="{FF2B5EF4-FFF2-40B4-BE49-F238E27FC236}">
                <a16:creationId xmlns:a16="http://schemas.microsoft.com/office/drawing/2014/main" id="{91CBB12D-520C-94BF-8511-C15777D549B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4" name="Rectangle 15523">
            <a:extLst>
              <a:ext uri="{FF2B5EF4-FFF2-40B4-BE49-F238E27FC236}">
                <a16:creationId xmlns:a16="http://schemas.microsoft.com/office/drawing/2014/main" id="{4AC12840-EA54-60E3-7004-5FAA93B3A79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5" name="Rectangle 15524">
            <a:extLst>
              <a:ext uri="{FF2B5EF4-FFF2-40B4-BE49-F238E27FC236}">
                <a16:creationId xmlns:a16="http://schemas.microsoft.com/office/drawing/2014/main" id="{8CFB6C38-AD21-CDD3-41FC-2C31DAF3CAC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6" name="Rectangle 15525">
            <a:extLst>
              <a:ext uri="{FF2B5EF4-FFF2-40B4-BE49-F238E27FC236}">
                <a16:creationId xmlns:a16="http://schemas.microsoft.com/office/drawing/2014/main" id="{5112B4BD-3CEB-4532-8466-9CC26C1AF49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7" name="Rectangle 15526">
            <a:extLst>
              <a:ext uri="{FF2B5EF4-FFF2-40B4-BE49-F238E27FC236}">
                <a16:creationId xmlns:a16="http://schemas.microsoft.com/office/drawing/2014/main" id="{2A694959-A66D-160E-D990-5A0F6D4108D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8" name="Rectangle 15527">
            <a:extLst>
              <a:ext uri="{FF2B5EF4-FFF2-40B4-BE49-F238E27FC236}">
                <a16:creationId xmlns:a16="http://schemas.microsoft.com/office/drawing/2014/main" id="{D2576D5E-0000-50EF-38B6-E6561C55F7E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5529" name="Rectangle 15528">
            <a:extLst>
              <a:ext uri="{FF2B5EF4-FFF2-40B4-BE49-F238E27FC236}">
                <a16:creationId xmlns:a16="http://schemas.microsoft.com/office/drawing/2014/main" id="{65BB40CE-B454-678A-AB95-2FAAD9E3EBB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0" name="Rectangle 15529">
            <a:extLst>
              <a:ext uri="{FF2B5EF4-FFF2-40B4-BE49-F238E27FC236}">
                <a16:creationId xmlns:a16="http://schemas.microsoft.com/office/drawing/2014/main" id="{5B82B558-CA66-65C9-7D8A-19FBF32C817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1" name="Rectangle 15530">
            <a:extLst>
              <a:ext uri="{FF2B5EF4-FFF2-40B4-BE49-F238E27FC236}">
                <a16:creationId xmlns:a16="http://schemas.microsoft.com/office/drawing/2014/main" id="{D9FDD82A-D60F-BF8B-7D53-31FABA002B6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2" name="Rectangle 15531">
            <a:extLst>
              <a:ext uri="{FF2B5EF4-FFF2-40B4-BE49-F238E27FC236}">
                <a16:creationId xmlns:a16="http://schemas.microsoft.com/office/drawing/2014/main" id="{DB957115-062F-FCB2-3F6A-9333A93CE8A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3" name="Rectangle 15532">
            <a:extLst>
              <a:ext uri="{FF2B5EF4-FFF2-40B4-BE49-F238E27FC236}">
                <a16:creationId xmlns:a16="http://schemas.microsoft.com/office/drawing/2014/main" id="{1B683E03-F6BF-30CC-2764-DBAA7E270A8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4" name="Rectangle 15533">
            <a:extLst>
              <a:ext uri="{FF2B5EF4-FFF2-40B4-BE49-F238E27FC236}">
                <a16:creationId xmlns:a16="http://schemas.microsoft.com/office/drawing/2014/main" id="{4B622C53-8244-809C-0B33-54CB4A88B2B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5535" name="Rectangle 15534">
            <a:extLst>
              <a:ext uri="{FF2B5EF4-FFF2-40B4-BE49-F238E27FC236}">
                <a16:creationId xmlns:a16="http://schemas.microsoft.com/office/drawing/2014/main" id="{03C1C7D3-196F-D7D4-9FB6-42732C0F0A8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5536" name="Rectangle 15535">
            <a:extLst>
              <a:ext uri="{FF2B5EF4-FFF2-40B4-BE49-F238E27FC236}">
                <a16:creationId xmlns:a16="http://schemas.microsoft.com/office/drawing/2014/main" id="{389D5B0B-AE43-EBBF-749A-BDD690A3787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7" name="Rectangle 15536">
            <a:extLst>
              <a:ext uri="{FF2B5EF4-FFF2-40B4-BE49-F238E27FC236}">
                <a16:creationId xmlns:a16="http://schemas.microsoft.com/office/drawing/2014/main" id="{D3BA01E5-FF6D-4992-B607-679DA28F417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8" name="Rectangle 15537">
            <a:extLst>
              <a:ext uri="{FF2B5EF4-FFF2-40B4-BE49-F238E27FC236}">
                <a16:creationId xmlns:a16="http://schemas.microsoft.com/office/drawing/2014/main" id="{8BB1DB60-96B6-F4FB-8CBC-1827976476A6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9" name="Rectangle 15538">
            <a:extLst>
              <a:ext uri="{FF2B5EF4-FFF2-40B4-BE49-F238E27FC236}">
                <a16:creationId xmlns:a16="http://schemas.microsoft.com/office/drawing/2014/main" id="{90CA1824-D810-B34C-908A-8C8DA100016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0" name="Rectangle 15539">
            <a:extLst>
              <a:ext uri="{FF2B5EF4-FFF2-40B4-BE49-F238E27FC236}">
                <a16:creationId xmlns:a16="http://schemas.microsoft.com/office/drawing/2014/main" id="{EC6F5356-3B7F-6FF1-49C1-1637B809BC2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1" name="Rectangle 15540">
            <a:extLst>
              <a:ext uri="{FF2B5EF4-FFF2-40B4-BE49-F238E27FC236}">
                <a16:creationId xmlns:a16="http://schemas.microsoft.com/office/drawing/2014/main" id="{6567389B-06F3-106C-03BE-A4F71427DA5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2" name="Rectangle 15541">
            <a:extLst>
              <a:ext uri="{FF2B5EF4-FFF2-40B4-BE49-F238E27FC236}">
                <a16:creationId xmlns:a16="http://schemas.microsoft.com/office/drawing/2014/main" id="{C603BD42-309E-EA36-DEB8-97425A01B5E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3" name="Rectangle 15542">
            <a:extLst>
              <a:ext uri="{FF2B5EF4-FFF2-40B4-BE49-F238E27FC236}">
                <a16:creationId xmlns:a16="http://schemas.microsoft.com/office/drawing/2014/main" id="{B522F87D-4E5B-60B2-FBD3-5A8303BA42D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5544" name="Rectangle 15543">
            <a:extLst>
              <a:ext uri="{FF2B5EF4-FFF2-40B4-BE49-F238E27FC236}">
                <a16:creationId xmlns:a16="http://schemas.microsoft.com/office/drawing/2014/main" id="{FB3A2C31-9FF3-EDF3-861B-719DDA6D7F2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5" name="Rectangle 15544">
            <a:extLst>
              <a:ext uri="{FF2B5EF4-FFF2-40B4-BE49-F238E27FC236}">
                <a16:creationId xmlns:a16="http://schemas.microsoft.com/office/drawing/2014/main" id="{72B881DF-F029-2EC4-7EB3-EA1228BB90B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6" name="Rectangle 15545">
            <a:extLst>
              <a:ext uri="{FF2B5EF4-FFF2-40B4-BE49-F238E27FC236}">
                <a16:creationId xmlns:a16="http://schemas.microsoft.com/office/drawing/2014/main" id="{52F40C2F-4DEB-F1B4-7D03-37F7699975A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7" name="Rectangle 15546">
            <a:extLst>
              <a:ext uri="{FF2B5EF4-FFF2-40B4-BE49-F238E27FC236}">
                <a16:creationId xmlns:a16="http://schemas.microsoft.com/office/drawing/2014/main" id="{4384C12D-1B1E-53F4-F07D-7A5539CFAE5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8" name="Rectangle 15547">
            <a:extLst>
              <a:ext uri="{FF2B5EF4-FFF2-40B4-BE49-F238E27FC236}">
                <a16:creationId xmlns:a16="http://schemas.microsoft.com/office/drawing/2014/main" id="{B18D7603-150B-A1C4-EB2C-F637D6CDEE0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5549" name="Rectangle 15548">
            <a:extLst>
              <a:ext uri="{FF2B5EF4-FFF2-40B4-BE49-F238E27FC236}">
                <a16:creationId xmlns:a16="http://schemas.microsoft.com/office/drawing/2014/main" id="{F371A931-A89E-C574-9615-67914C87D1F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0" name="Rectangle 15549">
            <a:extLst>
              <a:ext uri="{FF2B5EF4-FFF2-40B4-BE49-F238E27FC236}">
                <a16:creationId xmlns:a16="http://schemas.microsoft.com/office/drawing/2014/main" id="{51158972-7B20-4DA0-1A0C-6CB4D438B9F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1" name="Rectangle 15550">
            <a:extLst>
              <a:ext uri="{FF2B5EF4-FFF2-40B4-BE49-F238E27FC236}">
                <a16:creationId xmlns:a16="http://schemas.microsoft.com/office/drawing/2014/main" id="{CF928A7E-8C32-74B1-866C-AF3B8AA2045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2" name="Rectangle 15551">
            <a:extLst>
              <a:ext uri="{FF2B5EF4-FFF2-40B4-BE49-F238E27FC236}">
                <a16:creationId xmlns:a16="http://schemas.microsoft.com/office/drawing/2014/main" id="{4C9A8558-9B6E-785D-7A6E-FF2FD5B20E8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3" name="Rectangle 15552">
            <a:extLst>
              <a:ext uri="{FF2B5EF4-FFF2-40B4-BE49-F238E27FC236}">
                <a16:creationId xmlns:a16="http://schemas.microsoft.com/office/drawing/2014/main" id="{5957945F-5EFF-9F58-5743-728469947AC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4" name="Rectangle 15553">
            <a:extLst>
              <a:ext uri="{FF2B5EF4-FFF2-40B4-BE49-F238E27FC236}">
                <a16:creationId xmlns:a16="http://schemas.microsoft.com/office/drawing/2014/main" id="{0847F58F-CB43-A7D4-382D-9E2D21CA105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5" name="Rectangle 15554">
            <a:extLst>
              <a:ext uri="{FF2B5EF4-FFF2-40B4-BE49-F238E27FC236}">
                <a16:creationId xmlns:a16="http://schemas.microsoft.com/office/drawing/2014/main" id="{9CB4685C-29AC-BFB1-D0AB-3F111BFB89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6" name="Rectangle 15555">
            <a:extLst>
              <a:ext uri="{FF2B5EF4-FFF2-40B4-BE49-F238E27FC236}">
                <a16:creationId xmlns:a16="http://schemas.microsoft.com/office/drawing/2014/main" id="{F388A884-1718-3E69-CB07-AD4FDA5DCBD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7" name="Rectangle 15556">
            <a:extLst>
              <a:ext uri="{FF2B5EF4-FFF2-40B4-BE49-F238E27FC236}">
                <a16:creationId xmlns:a16="http://schemas.microsoft.com/office/drawing/2014/main" id="{37346CF0-E5CB-15D9-D61C-ABEA97D6EDF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8" name="Rectangle 15557">
            <a:extLst>
              <a:ext uri="{FF2B5EF4-FFF2-40B4-BE49-F238E27FC236}">
                <a16:creationId xmlns:a16="http://schemas.microsoft.com/office/drawing/2014/main" id="{83ABFFBB-3EB2-85F2-CB41-D18AD4C30A6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9" name="Rectangle 15558">
            <a:extLst>
              <a:ext uri="{FF2B5EF4-FFF2-40B4-BE49-F238E27FC236}">
                <a16:creationId xmlns:a16="http://schemas.microsoft.com/office/drawing/2014/main" id="{63CD3A6A-E0DA-15BF-F5EB-DACE44AA29F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0" name="Rectangle 15559">
            <a:extLst>
              <a:ext uri="{FF2B5EF4-FFF2-40B4-BE49-F238E27FC236}">
                <a16:creationId xmlns:a16="http://schemas.microsoft.com/office/drawing/2014/main" id="{6AEB17BD-D892-47FA-0199-B1B29C57BC4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1" name="Rectangle 15560">
            <a:extLst>
              <a:ext uri="{FF2B5EF4-FFF2-40B4-BE49-F238E27FC236}">
                <a16:creationId xmlns:a16="http://schemas.microsoft.com/office/drawing/2014/main" id="{40753353-5AA3-7504-B9EE-9F8D1AA43E0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5562" name="Rectangle 15561">
            <a:extLst>
              <a:ext uri="{FF2B5EF4-FFF2-40B4-BE49-F238E27FC236}">
                <a16:creationId xmlns:a16="http://schemas.microsoft.com/office/drawing/2014/main" id="{ACD7982C-8412-5408-37FC-7676EAFDE30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5563" name="Rectangle 15562">
            <a:extLst>
              <a:ext uri="{FF2B5EF4-FFF2-40B4-BE49-F238E27FC236}">
                <a16:creationId xmlns:a16="http://schemas.microsoft.com/office/drawing/2014/main" id="{2F266763-B148-24EB-AD77-139F883F79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4" name="Rectangle 15563">
            <a:extLst>
              <a:ext uri="{FF2B5EF4-FFF2-40B4-BE49-F238E27FC236}">
                <a16:creationId xmlns:a16="http://schemas.microsoft.com/office/drawing/2014/main" id="{0601DD16-6C31-9651-8711-DC3B4C0637B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5" name="Rectangle 15564">
            <a:extLst>
              <a:ext uri="{FF2B5EF4-FFF2-40B4-BE49-F238E27FC236}">
                <a16:creationId xmlns:a16="http://schemas.microsoft.com/office/drawing/2014/main" id="{39A46822-C7BB-D25A-07C7-BC96F72C350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6" name="Rectangle 15565">
            <a:extLst>
              <a:ext uri="{FF2B5EF4-FFF2-40B4-BE49-F238E27FC236}">
                <a16:creationId xmlns:a16="http://schemas.microsoft.com/office/drawing/2014/main" id="{8C33AA69-60DC-EB36-5D38-4F8D7EF64FC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7" name="Rectangle 15566">
            <a:extLst>
              <a:ext uri="{FF2B5EF4-FFF2-40B4-BE49-F238E27FC236}">
                <a16:creationId xmlns:a16="http://schemas.microsoft.com/office/drawing/2014/main" id="{959532FD-7D28-5DCE-1355-B12449ADA89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8" name="Rectangle 15567">
            <a:extLst>
              <a:ext uri="{FF2B5EF4-FFF2-40B4-BE49-F238E27FC236}">
                <a16:creationId xmlns:a16="http://schemas.microsoft.com/office/drawing/2014/main" id="{1D6B2D90-8E26-BDC3-3AD0-3254A79E665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9" name="Rectangle 15568">
            <a:extLst>
              <a:ext uri="{FF2B5EF4-FFF2-40B4-BE49-F238E27FC236}">
                <a16:creationId xmlns:a16="http://schemas.microsoft.com/office/drawing/2014/main" id="{D6C6F89C-58C9-6797-05A9-3EF4D58CEF0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0" name="Rectangle 15569">
            <a:extLst>
              <a:ext uri="{FF2B5EF4-FFF2-40B4-BE49-F238E27FC236}">
                <a16:creationId xmlns:a16="http://schemas.microsoft.com/office/drawing/2014/main" id="{BBAA7FBB-B292-15E8-1C8E-F867A53798B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1" name="Rectangle 15570">
            <a:extLst>
              <a:ext uri="{FF2B5EF4-FFF2-40B4-BE49-F238E27FC236}">
                <a16:creationId xmlns:a16="http://schemas.microsoft.com/office/drawing/2014/main" id="{80B99252-5217-85CB-A579-67BB7E281F4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2" name="Rectangle 15571">
            <a:extLst>
              <a:ext uri="{FF2B5EF4-FFF2-40B4-BE49-F238E27FC236}">
                <a16:creationId xmlns:a16="http://schemas.microsoft.com/office/drawing/2014/main" id="{36B6E3E2-E438-D18D-F30C-EF51E5801FF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3" name="Rectangle 15572">
            <a:extLst>
              <a:ext uri="{FF2B5EF4-FFF2-40B4-BE49-F238E27FC236}">
                <a16:creationId xmlns:a16="http://schemas.microsoft.com/office/drawing/2014/main" id="{7CB38FC7-E50A-10F4-6B7D-0C8B4081256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4" name="Rectangle 15573">
            <a:extLst>
              <a:ext uri="{FF2B5EF4-FFF2-40B4-BE49-F238E27FC236}">
                <a16:creationId xmlns:a16="http://schemas.microsoft.com/office/drawing/2014/main" id="{3DF8C1B4-BED2-2747-F01D-706CE4D32C8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575" name="Rectangle 15574">
            <a:extLst>
              <a:ext uri="{FF2B5EF4-FFF2-40B4-BE49-F238E27FC236}">
                <a16:creationId xmlns:a16="http://schemas.microsoft.com/office/drawing/2014/main" id="{8E877FC4-12D3-C79D-8B0B-3AFEFA90C47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576" name="Rectangle 15575">
            <a:extLst>
              <a:ext uri="{FF2B5EF4-FFF2-40B4-BE49-F238E27FC236}">
                <a16:creationId xmlns:a16="http://schemas.microsoft.com/office/drawing/2014/main" id="{B39DDC7F-BAA5-322F-EE07-52624ABE66F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7" name="Rectangle 15576">
            <a:extLst>
              <a:ext uri="{FF2B5EF4-FFF2-40B4-BE49-F238E27FC236}">
                <a16:creationId xmlns:a16="http://schemas.microsoft.com/office/drawing/2014/main" id="{056BAF2A-1C5E-71DC-94EC-31624B7A132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8" name="Rectangle 15577">
            <a:extLst>
              <a:ext uri="{FF2B5EF4-FFF2-40B4-BE49-F238E27FC236}">
                <a16:creationId xmlns:a16="http://schemas.microsoft.com/office/drawing/2014/main" id="{9729D1B7-5AE5-6EDD-46CF-0ECEF3D35F2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9" name="Rectangle 15578">
            <a:extLst>
              <a:ext uri="{FF2B5EF4-FFF2-40B4-BE49-F238E27FC236}">
                <a16:creationId xmlns:a16="http://schemas.microsoft.com/office/drawing/2014/main" id="{E5DA774C-4EA3-5380-2AA8-DE57A779700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0" name="Rectangle 15579">
            <a:extLst>
              <a:ext uri="{FF2B5EF4-FFF2-40B4-BE49-F238E27FC236}">
                <a16:creationId xmlns:a16="http://schemas.microsoft.com/office/drawing/2014/main" id="{9CCAB0AA-6885-9EF6-A3D7-0BC2A16ED93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1" name="Rectangle 15580">
            <a:extLst>
              <a:ext uri="{FF2B5EF4-FFF2-40B4-BE49-F238E27FC236}">
                <a16:creationId xmlns:a16="http://schemas.microsoft.com/office/drawing/2014/main" id="{D7A0A752-4CD1-2E48-3B82-D953C34AAF3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582" name="Rectangle 15581">
            <a:extLst>
              <a:ext uri="{FF2B5EF4-FFF2-40B4-BE49-F238E27FC236}">
                <a16:creationId xmlns:a16="http://schemas.microsoft.com/office/drawing/2014/main" id="{95A6B6A0-FCF2-2936-B1B1-F3EA07D9BF3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583" name="Rectangle 15582">
            <a:extLst>
              <a:ext uri="{FF2B5EF4-FFF2-40B4-BE49-F238E27FC236}">
                <a16:creationId xmlns:a16="http://schemas.microsoft.com/office/drawing/2014/main" id="{C1CF235F-B245-5090-DE97-0A560FAE420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584" name="Rectangle 15583">
            <a:extLst>
              <a:ext uri="{FF2B5EF4-FFF2-40B4-BE49-F238E27FC236}">
                <a16:creationId xmlns:a16="http://schemas.microsoft.com/office/drawing/2014/main" id="{11417B71-E8BC-8173-298D-5C98F441CF5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5" name="Rectangle 15584">
            <a:extLst>
              <a:ext uri="{FF2B5EF4-FFF2-40B4-BE49-F238E27FC236}">
                <a16:creationId xmlns:a16="http://schemas.microsoft.com/office/drawing/2014/main" id="{1142D41C-C5F8-AD21-37E5-D3287CC8C0B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6" name="Rectangle 15585">
            <a:extLst>
              <a:ext uri="{FF2B5EF4-FFF2-40B4-BE49-F238E27FC236}">
                <a16:creationId xmlns:a16="http://schemas.microsoft.com/office/drawing/2014/main" id="{300BABFA-773F-6787-B3B9-387AA5B55F1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7" name="Rectangle 15586">
            <a:extLst>
              <a:ext uri="{FF2B5EF4-FFF2-40B4-BE49-F238E27FC236}">
                <a16:creationId xmlns:a16="http://schemas.microsoft.com/office/drawing/2014/main" id="{8B510458-FDA1-7F0D-80E4-DDBE9DB818D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8" name="Rectangle 15587">
            <a:extLst>
              <a:ext uri="{FF2B5EF4-FFF2-40B4-BE49-F238E27FC236}">
                <a16:creationId xmlns:a16="http://schemas.microsoft.com/office/drawing/2014/main" id="{1DA2CD51-5799-B223-9274-ECE556A0314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9" name="Rectangle 15588">
            <a:extLst>
              <a:ext uri="{FF2B5EF4-FFF2-40B4-BE49-F238E27FC236}">
                <a16:creationId xmlns:a16="http://schemas.microsoft.com/office/drawing/2014/main" id="{1151B884-87B3-F7FB-6973-E3DD328E9E1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590" name="Rectangle 15589">
            <a:extLst>
              <a:ext uri="{FF2B5EF4-FFF2-40B4-BE49-F238E27FC236}">
                <a16:creationId xmlns:a16="http://schemas.microsoft.com/office/drawing/2014/main" id="{2323BD26-9BAD-E620-6935-4F95DD9CE95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1" name="Rectangle 15590">
            <a:extLst>
              <a:ext uri="{FF2B5EF4-FFF2-40B4-BE49-F238E27FC236}">
                <a16:creationId xmlns:a16="http://schemas.microsoft.com/office/drawing/2014/main" id="{76049354-C0CA-509A-997F-7988A8D8155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2" name="Rectangle 15591">
            <a:extLst>
              <a:ext uri="{FF2B5EF4-FFF2-40B4-BE49-F238E27FC236}">
                <a16:creationId xmlns:a16="http://schemas.microsoft.com/office/drawing/2014/main" id="{1677E81B-A22E-396F-7DB2-1909914E035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3" name="Rectangle 15592">
            <a:extLst>
              <a:ext uri="{FF2B5EF4-FFF2-40B4-BE49-F238E27FC236}">
                <a16:creationId xmlns:a16="http://schemas.microsoft.com/office/drawing/2014/main" id="{6F8473DB-4704-CBDB-057F-FC810AC5C09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4" name="Rectangle 15593">
            <a:extLst>
              <a:ext uri="{FF2B5EF4-FFF2-40B4-BE49-F238E27FC236}">
                <a16:creationId xmlns:a16="http://schemas.microsoft.com/office/drawing/2014/main" id="{CA5BED2C-C49C-59FF-8F9F-2CDBEA106FA3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595" name="Rectangle 15594">
            <a:extLst>
              <a:ext uri="{FF2B5EF4-FFF2-40B4-BE49-F238E27FC236}">
                <a16:creationId xmlns:a16="http://schemas.microsoft.com/office/drawing/2014/main" id="{A3666FEC-DD6C-A2D5-8766-3AC40DAF1BB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596" name="Rectangle 15595">
            <a:extLst>
              <a:ext uri="{FF2B5EF4-FFF2-40B4-BE49-F238E27FC236}">
                <a16:creationId xmlns:a16="http://schemas.microsoft.com/office/drawing/2014/main" id="{C68934CB-0DF8-5879-B946-D71CFF4F020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7" name="Rectangle 15596">
            <a:extLst>
              <a:ext uri="{FF2B5EF4-FFF2-40B4-BE49-F238E27FC236}">
                <a16:creationId xmlns:a16="http://schemas.microsoft.com/office/drawing/2014/main" id="{1FEE3065-3C5D-1EF2-C0BF-DFFC8E3C94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8" name="Rectangle 15597">
            <a:extLst>
              <a:ext uri="{FF2B5EF4-FFF2-40B4-BE49-F238E27FC236}">
                <a16:creationId xmlns:a16="http://schemas.microsoft.com/office/drawing/2014/main" id="{2018B4BC-EEA6-5551-34A0-B9BE6FD3598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9" name="Rectangle 15598">
            <a:extLst>
              <a:ext uri="{FF2B5EF4-FFF2-40B4-BE49-F238E27FC236}">
                <a16:creationId xmlns:a16="http://schemas.microsoft.com/office/drawing/2014/main" id="{CC3EC4C1-96CD-FB21-C2CD-CD67F7E8ACD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0" name="Rectangle 15599">
            <a:extLst>
              <a:ext uri="{FF2B5EF4-FFF2-40B4-BE49-F238E27FC236}">
                <a16:creationId xmlns:a16="http://schemas.microsoft.com/office/drawing/2014/main" id="{7B930DC1-EDAE-3AD4-A89E-9FAA040490B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1" name="Rectangle 15600">
            <a:extLst>
              <a:ext uri="{FF2B5EF4-FFF2-40B4-BE49-F238E27FC236}">
                <a16:creationId xmlns:a16="http://schemas.microsoft.com/office/drawing/2014/main" id="{A5F11689-4FC5-4F36-6F79-50B2FD5A65C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2" name="Rectangle 15601">
            <a:extLst>
              <a:ext uri="{FF2B5EF4-FFF2-40B4-BE49-F238E27FC236}">
                <a16:creationId xmlns:a16="http://schemas.microsoft.com/office/drawing/2014/main" id="{036C4480-B4FE-6A50-D7C4-DB72C0632F0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3" name="Rectangle 15602">
            <a:extLst>
              <a:ext uri="{FF2B5EF4-FFF2-40B4-BE49-F238E27FC236}">
                <a16:creationId xmlns:a16="http://schemas.microsoft.com/office/drawing/2014/main" id="{246F9392-007B-00F5-3D42-E712FE24E52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604" name="Rectangle 15603">
            <a:extLst>
              <a:ext uri="{FF2B5EF4-FFF2-40B4-BE49-F238E27FC236}">
                <a16:creationId xmlns:a16="http://schemas.microsoft.com/office/drawing/2014/main" id="{03A10F29-72FF-7B7F-A698-0FB29CBD666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5" name="Rectangle 15604">
            <a:extLst>
              <a:ext uri="{FF2B5EF4-FFF2-40B4-BE49-F238E27FC236}">
                <a16:creationId xmlns:a16="http://schemas.microsoft.com/office/drawing/2014/main" id="{39C74D9D-17D4-80EF-568F-118162540A2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6" name="Rectangle 15605">
            <a:extLst>
              <a:ext uri="{FF2B5EF4-FFF2-40B4-BE49-F238E27FC236}">
                <a16:creationId xmlns:a16="http://schemas.microsoft.com/office/drawing/2014/main" id="{64FA5008-CE20-0225-339B-269C76AD9C2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7" name="Rectangle 15606">
            <a:extLst>
              <a:ext uri="{FF2B5EF4-FFF2-40B4-BE49-F238E27FC236}">
                <a16:creationId xmlns:a16="http://schemas.microsoft.com/office/drawing/2014/main" id="{0A7C0D49-AE30-5F54-50C1-29631730237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608" name="Rectangle 15607">
            <a:extLst>
              <a:ext uri="{FF2B5EF4-FFF2-40B4-BE49-F238E27FC236}">
                <a16:creationId xmlns:a16="http://schemas.microsoft.com/office/drawing/2014/main" id="{0D566425-CBD4-C030-3F56-00862A261FD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609" name="Rectangle 15608">
            <a:extLst>
              <a:ext uri="{FF2B5EF4-FFF2-40B4-BE49-F238E27FC236}">
                <a16:creationId xmlns:a16="http://schemas.microsoft.com/office/drawing/2014/main" id="{6621DB12-8E19-D47B-9BBC-1CFC4CD7B21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0" name="Rectangle 15609">
            <a:extLst>
              <a:ext uri="{FF2B5EF4-FFF2-40B4-BE49-F238E27FC236}">
                <a16:creationId xmlns:a16="http://schemas.microsoft.com/office/drawing/2014/main" id="{23862376-E1B4-B43D-4181-2AC5F11DABD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1" name="Rectangle 15610">
            <a:extLst>
              <a:ext uri="{FF2B5EF4-FFF2-40B4-BE49-F238E27FC236}">
                <a16:creationId xmlns:a16="http://schemas.microsoft.com/office/drawing/2014/main" id="{4B26E017-386D-5FCC-6FA3-14164D1C374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2" name="Rectangle 15611">
            <a:extLst>
              <a:ext uri="{FF2B5EF4-FFF2-40B4-BE49-F238E27FC236}">
                <a16:creationId xmlns:a16="http://schemas.microsoft.com/office/drawing/2014/main" id="{C191C258-C24C-5F8E-F831-98D048E2226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3" name="Rectangle 15612">
            <a:extLst>
              <a:ext uri="{FF2B5EF4-FFF2-40B4-BE49-F238E27FC236}">
                <a16:creationId xmlns:a16="http://schemas.microsoft.com/office/drawing/2014/main" id="{636EF9A3-A218-7D0F-F9F1-C117E57E623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4" name="Rectangle 15613">
            <a:extLst>
              <a:ext uri="{FF2B5EF4-FFF2-40B4-BE49-F238E27FC236}">
                <a16:creationId xmlns:a16="http://schemas.microsoft.com/office/drawing/2014/main" id="{A3890BCB-A98E-5209-5C2D-5C4C727757B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5" name="Rectangle 15614">
            <a:extLst>
              <a:ext uri="{FF2B5EF4-FFF2-40B4-BE49-F238E27FC236}">
                <a16:creationId xmlns:a16="http://schemas.microsoft.com/office/drawing/2014/main" id="{480235BC-D840-DB9F-6CC3-26BCCEFAEF7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6" name="Rectangle 15615">
            <a:extLst>
              <a:ext uri="{FF2B5EF4-FFF2-40B4-BE49-F238E27FC236}">
                <a16:creationId xmlns:a16="http://schemas.microsoft.com/office/drawing/2014/main" id="{90B8FBF0-2526-7BE7-4EE9-AEA17E93A25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7" name="Rectangle 15616">
            <a:extLst>
              <a:ext uri="{FF2B5EF4-FFF2-40B4-BE49-F238E27FC236}">
                <a16:creationId xmlns:a16="http://schemas.microsoft.com/office/drawing/2014/main" id="{C9487163-0642-5AAF-400D-74928672317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8" name="Rectangle 15617">
            <a:extLst>
              <a:ext uri="{FF2B5EF4-FFF2-40B4-BE49-F238E27FC236}">
                <a16:creationId xmlns:a16="http://schemas.microsoft.com/office/drawing/2014/main" id="{7A560882-1148-15D4-0225-D0E8422F141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619" name="Rectangle 15618">
            <a:extLst>
              <a:ext uri="{FF2B5EF4-FFF2-40B4-BE49-F238E27FC236}">
                <a16:creationId xmlns:a16="http://schemas.microsoft.com/office/drawing/2014/main" id="{5BFB8CCC-6195-74D2-246E-03804E7E182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0" name="Rectangle 15619">
            <a:extLst>
              <a:ext uri="{FF2B5EF4-FFF2-40B4-BE49-F238E27FC236}">
                <a16:creationId xmlns:a16="http://schemas.microsoft.com/office/drawing/2014/main" id="{C5ECFB1B-E1DE-1E70-D48C-DD1690504F0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1" name="Rectangle 15620">
            <a:extLst>
              <a:ext uri="{FF2B5EF4-FFF2-40B4-BE49-F238E27FC236}">
                <a16:creationId xmlns:a16="http://schemas.microsoft.com/office/drawing/2014/main" id="{A5AC332D-ECE5-CFAA-7FE4-DA2B4BBF1A6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2" name="Rectangle 15621">
            <a:extLst>
              <a:ext uri="{FF2B5EF4-FFF2-40B4-BE49-F238E27FC236}">
                <a16:creationId xmlns:a16="http://schemas.microsoft.com/office/drawing/2014/main" id="{4C337F3F-A209-C3A2-442E-B6C74CE6723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623" name="Rectangle 15622">
            <a:extLst>
              <a:ext uri="{FF2B5EF4-FFF2-40B4-BE49-F238E27FC236}">
                <a16:creationId xmlns:a16="http://schemas.microsoft.com/office/drawing/2014/main" id="{EF33DA48-3553-813B-6C08-9C327294130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4" name="Rectangle 15623">
            <a:extLst>
              <a:ext uri="{FF2B5EF4-FFF2-40B4-BE49-F238E27FC236}">
                <a16:creationId xmlns:a16="http://schemas.microsoft.com/office/drawing/2014/main" id="{2F635D85-34D8-385E-A6F3-638BD78D649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5" name="Rectangle 15624">
            <a:extLst>
              <a:ext uri="{FF2B5EF4-FFF2-40B4-BE49-F238E27FC236}">
                <a16:creationId xmlns:a16="http://schemas.microsoft.com/office/drawing/2014/main" id="{A41BC083-BB7C-DCFD-0138-E9D061C56DE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6" name="Rectangle 15625">
            <a:extLst>
              <a:ext uri="{FF2B5EF4-FFF2-40B4-BE49-F238E27FC236}">
                <a16:creationId xmlns:a16="http://schemas.microsoft.com/office/drawing/2014/main" id="{EBA8A4E4-911D-811E-F704-730A8830783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7" name="Rectangle 15626">
            <a:extLst>
              <a:ext uri="{FF2B5EF4-FFF2-40B4-BE49-F238E27FC236}">
                <a16:creationId xmlns:a16="http://schemas.microsoft.com/office/drawing/2014/main" id="{3BE286D7-90A9-BE3D-9133-AC2E2A0FBCB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8" name="Rectangle 15627">
            <a:extLst>
              <a:ext uri="{FF2B5EF4-FFF2-40B4-BE49-F238E27FC236}">
                <a16:creationId xmlns:a16="http://schemas.microsoft.com/office/drawing/2014/main" id="{89FD7497-9172-5077-3E49-FEB52A39821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9" name="Rectangle 15628">
            <a:extLst>
              <a:ext uri="{FF2B5EF4-FFF2-40B4-BE49-F238E27FC236}">
                <a16:creationId xmlns:a16="http://schemas.microsoft.com/office/drawing/2014/main" id="{ADC9591D-00E9-29AB-1D68-738F37EDFF3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0" name="Rectangle 15629">
            <a:extLst>
              <a:ext uri="{FF2B5EF4-FFF2-40B4-BE49-F238E27FC236}">
                <a16:creationId xmlns:a16="http://schemas.microsoft.com/office/drawing/2014/main" id="{66979E15-7FFF-0ECD-6FEA-DF66F41B67E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1" name="Rectangle 15630">
            <a:extLst>
              <a:ext uri="{FF2B5EF4-FFF2-40B4-BE49-F238E27FC236}">
                <a16:creationId xmlns:a16="http://schemas.microsoft.com/office/drawing/2014/main" id="{67EEB81A-85D5-17B7-85C2-720CF79D5B4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2" name="Rectangle 15631">
            <a:extLst>
              <a:ext uri="{FF2B5EF4-FFF2-40B4-BE49-F238E27FC236}">
                <a16:creationId xmlns:a16="http://schemas.microsoft.com/office/drawing/2014/main" id="{C1E80268-478A-BAD7-53D2-BAE9CC821DF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3" name="Rectangle 15632">
            <a:extLst>
              <a:ext uri="{FF2B5EF4-FFF2-40B4-BE49-F238E27FC236}">
                <a16:creationId xmlns:a16="http://schemas.microsoft.com/office/drawing/2014/main" id="{AF04A06F-0440-CD02-24FB-C1C8A416627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634" name="Rectangle 15633">
            <a:extLst>
              <a:ext uri="{FF2B5EF4-FFF2-40B4-BE49-F238E27FC236}">
                <a16:creationId xmlns:a16="http://schemas.microsoft.com/office/drawing/2014/main" id="{EE25F435-063C-778B-88FA-C9F9FE4418F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5" name="Rectangle 15634">
            <a:extLst>
              <a:ext uri="{FF2B5EF4-FFF2-40B4-BE49-F238E27FC236}">
                <a16:creationId xmlns:a16="http://schemas.microsoft.com/office/drawing/2014/main" id="{90A401BE-408D-8B58-A8E4-ADE38318770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6" name="Rectangle 15635">
            <a:extLst>
              <a:ext uri="{FF2B5EF4-FFF2-40B4-BE49-F238E27FC236}">
                <a16:creationId xmlns:a16="http://schemas.microsoft.com/office/drawing/2014/main" id="{1D068CF0-534A-94F8-2C47-4F4FB025894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7" name="Rectangle 15636">
            <a:extLst>
              <a:ext uri="{FF2B5EF4-FFF2-40B4-BE49-F238E27FC236}">
                <a16:creationId xmlns:a16="http://schemas.microsoft.com/office/drawing/2014/main" id="{7D3BFB8E-4A1C-C128-75DD-555DD9AE130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8" name="Rectangle 15637">
            <a:extLst>
              <a:ext uri="{FF2B5EF4-FFF2-40B4-BE49-F238E27FC236}">
                <a16:creationId xmlns:a16="http://schemas.microsoft.com/office/drawing/2014/main" id="{A8330583-1DAE-4BAD-8600-9DF70F1340A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639" name="Rectangle 15638">
            <a:extLst>
              <a:ext uri="{FF2B5EF4-FFF2-40B4-BE49-F238E27FC236}">
                <a16:creationId xmlns:a16="http://schemas.microsoft.com/office/drawing/2014/main" id="{5DF39BB9-29EB-62DA-4300-A61F4C686B9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0" name="Rectangle 15639">
            <a:extLst>
              <a:ext uri="{FF2B5EF4-FFF2-40B4-BE49-F238E27FC236}">
                <a16:creationId xmlns:a16="http://schemas.microsoft.com/office/drawing/2014/main" id="{6CBCF354-0EF5-7E9A-D901-450D77C1C3A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1" name="Rectangle 15640">
            <a:extLst>
              <a:ext uri="{FF2B5EF4-FFF2-40B4-BE49-F238E27FC236}">
                <a16:creationId xmlns:a16="http://schemas.microsoft.com/office/drawing/2014/main" id="{31225558-BEA6-306C-8847-A0A8A5F2DE7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2" name="Rectangle 15641">
            <a:extLst>
              <a:ext uri="{FF2B5EF4-FFF2-40B4-BE49-F238E27FC236}">
                <a16:creationId xmlns:a16="http://schemas.microsoft.com/office/drawing/2014/main" id="{E6EB61C9-333B-7786-2F38-99F97532D91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3" name="Rectangle 15642">
            <a:extLst>
              <a:ext uri="{FF2B5EF4-FFF2-40B4-BE49-F238E27FC236}">
                <a16:creationId xmlns:a16="http://schemas.microsoft.com/office/drawing/2014/main" id="{404A88AF-857C-436E-46B2-475BE496433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4" name="Rectangle 15643">
            <a:extLst>
              <a:ext uri="{FF2B5EF4-FFF2-40B4-BE49-F238E27FC236}">
                <a16:creationId xmlns:a16="http://schemas.microsoft.com/office/drawing/2014/main" id="{355373E6-BC52-9345-8E01-3459A7CA3FE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5" name="Rectangle 15644">
            <a:extLst>
              <a:ext uri="{FF2B5EF4-FFF2-40B4-BE49-F238E27FC236}">
                <a16:creationId xmlns:a16="http://schemas.microsoft.com/office/drawing/2014/main" id="{D72A19EC-D8C4-D05F-462C-E843A6D6F77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6" name="Rectangle 15645">
            <a:extLst>
              <a:ext uri="{FF2B5EF4-FFF2-40B4-BE49-F238E27FC236}">
                <a16:creationId xmlns:a16="http://schemas.microsoft.com/office/drawing/2014/main" id="{C6802955-9CB6-1DA0-0AD4-9CD868EF89A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7" name="Rectangle 15646">
            <a:extLst>
              <a:ext uri="{FF2B5EF4-FFF2-40B4-BE49-F238E27FC236}">
                <a16:creationId xmlns:a16="http://schemas.microsoft.com/office/drawing/2014/main" id="{0D79F08E-E103-3993-344B-C4642845AA4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8" name="Rectangle 15647">
            <a:extLst>
              <a:ext uri="{FF2B5EF4-FFF2-40B4-BE49-F238E27FC236}">
                <a16:creationId xmlns:a16="http://schemas.microsoft.com/office/drawing/2014/main" id="{A9DF7B52-E004-16A0-F593-D1ED0257EC8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9" name="Rectangle 15648">
            <a:extLst>
              <a:ext uri="{FF2B5EF4-FFF2-40B4-BE49-F238E27FC236}">
                <a16:creationId xmlns:a16="http://schemas.microsoft.com/office/drawing/2014/main" id="{160145A0-7152-201C-0EF8-1DF98A4A997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0" name="Rectangle 15649">
            <a:extLst>
              <a:ext uri="{FF2B5EF4-FFF2-40B4-BE49-F238E27FC236}">
                <a16:creationId xmlns:a16="http://schemas.microsoft.com/office/drawing/2014/main" id="{26752E5F-37F1-61F3-2352-13F42202844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1" name="Rectangle 15650">
            <a:extLst>
              <a:ext uri="{FF2B5EF4-FFF2-40B4-BE49-F238E27FC236}">
                <a16:creationId xmlns:a16="http://schemas.microsoft.com/office/drawing/2014/main" id="{1D82362F-E59F-EF87-046F-B461DD2AB3B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2" name="Rectangle 15651">
            <a:extLst>
              <a:ext uri="{FF2B5EF4-FFF2-40B4-BE49-F238E27FC236}">
                <a16:creationId xmlns:a16="http://schemas.microsoft.com/office/drawing/2014/main" id="{D0AD139C-BE0D-B173-F5AB-163E998C3BB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3" name="Rectangle 15652">
            <a:extLst>
              <a:ext uri="{FF2B5EF4-FFF2-40B4-BE49-F238E27FC236}">
                <a16:creationId xmlns:a16="http://schemas.microsoft.com/office/drawing/2014/main" id="{0BED7DBE-D8B6-1979-E91B-1B5DC39467B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4" name="Rectangle 15653">
            <a:extLst>
              <a:ext uri="{FF2B5EF4-FFF2-40B4-BE49-F238E27FC236}">
                <a16:creationId xmlns:a16="http://schemas.microsoft.com/office/drawing/2014/main" id="{8BB67AB7-C14F-27C2-9325-D4F0FA6F024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5" name="Rectangle 15654">
            <a:extLst>
              <a:ext uri="{FF2B5EF4-FFF2-40B4-BE49-F238E27FC236}">
                <a16:creationId xmlns:a16="http://schemas.microsoft.com/office/drawing/2014/main" id="{7FEAE737-8460-AE76-732A-67B5AF6BB79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6" name="Rectangle 15655">
            <a:extLst>
              <a:ext uri="{FF2B5EF4-FFF2-40B4-BE49-F238E27FC236}">
                <a16:creationId xmlns:a16="http://schemas.microsoft.com/office/drawing/2014/main" id="{172CE8BA-74B3-0896-26F6-B2398044541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7" name="Rectangle 15656">
            <a:extLst>
              <a:ext uri="{FF2B5EF4-FFF2-40B4-BE49-F238E27FC236}">
                <a16:creationId xmlns:a16="http://schemas.microsoft.com/office/drawing/2014/main" id="{0EB9BE1F-8D46-8E2E-16CA-816514D4799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8" name="Rectangle 15657">
            <a:extLst>
              <a:ext uri="{FF2B5EF4-FFF2-40B4-BE49-F238E27FC236}">
                <a16:creationId xmlns:a16="http://schemas.microsoft.com/office/drawing/2014/main" id="{3D4934A9-E80A-DC2B-D024-F29C6F8B63F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9" name="Rectangle 15658">
            <a:extLst>
              <a:ext uri="{FF2B5EF4-FFF2-40B4-BE49-F238E27FC236}">
                <a16:creationId xmlns:a16="http://schemas.microsoft.com/office/drawing/2014/main" id="{B3A74344-BC81-4BA2-C2AE-B95A13C5665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0" name="Rectangle 15659">
            <a:extLst>
              <a:ext uri="{FF2B5EF4-FFF2-40B4-BE49-F238E27FC236}">
                <a16:creationId xmlns:a16="http://schemas.microsoft.com/office/drawing/2014/main" id="{5E4C258E-BF61-F50D-B053-817A0775549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1" name="Rectangle 15660">
            <a:extLst>
              <a:ext uri="{FF2B5EF4-FFF2-40B4-BE49-F238E27FC236}">
                <a16:creationId xmlns:a16="http://schemas.microsoft.com/office/drawing/2014/main" id="{F2E252E6-1CA8-A66D-AE00-FAA6603384F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2" name="Rectangle 15661">
            <a:extLst>
              <a:ext uri="{FF2B5EF4-FFF2-40B4-BE49-F238E27FC236}">
                <a16:creationId xmlns:a16="http://schemas.microsoft.com/office/drawing/2014/main" id="{EC87642E-7469-DDD1-E6B8-AD5EA935D13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3" name="Rectangle 15662">
            <a:extLst>
              <a:ext uri="{FF2B5EF4-FFF2-40B4-BE49-F238E27FC236}">
                <a16:creationId xmlns:a16="http://schemas.microsoft.com/office/drawing/2014/main" id="{70677801-4605-8D8D-C02F-BC869075DD4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4" name="Rectangle 15663">
            <a:extLst>
              <a:ext uri="{FF2B5EF4-FFF2-40B4-BE49-F238E27FC236}">
                <a16:creationId xmlns:a16="http://schemas.microsoft.com/office/drawing/2014/main" id="{2A6310F0-A852-15B6-AE6C-757AE35322C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5" name="Rectangle 15664">
            <a:extLst>
              <a:ext uri="{FF2B5EF4-FFF2-40B4-BE49-F238E27FC236}">
                <a16:creationId xmlns:a16="http://schemas.microsoft.com/office/drawing/2014/main" id="{15CC7B80-3CD7-7CC4-02E8-2080305841D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6" name="Rectangle 15665">
            <a:extLst>
              <a:ext uri="{FF2B5EF4-FFF2-40B4-BE49-F238E27FC236}">
                <a16:creationId xmlns:a16="http://schemas.microsoft.com/office/drawing/2014/main" id="{C2DC48BE-AB28-0B32-D34D-133830987D9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7" name="Rectangle 15666">
            <a:extLst>
              <a:ext uri="{FF2B5EF4-FFF2-40B4-BE49-F238E27FC236}">
                <a16:creationId xmlns:a16="http://schemas.microsoft.com/office/drawing/2014/main" id="{34FA712E-4385-FF17-0183-5FA8A6938E9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8" name="Rectangle 15667">
            <a:extLst>
              <a:ext uri="{FF2B5EF4-FFF2-40B4-BE49-F238E27FC236}">
                <a16:creationId xmlns:a16="http://schemas.microsoft.com/office/drawing/2014/main" id="{DC9B6479-005A-ADAE-3BD0-3E5BC02AFB5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9" name="Rectangle 15668">
            <a:extLst>
              <a:ext uri="{FF2B5EF4-FFF2-40B4-BE49-F238E27FC236}">
                <a16:creationId xmlns:a16="http://schemas.microsoft.com/office/drawing/2014/main" id="{EAC412FC-374B-F36D-DB2C-71573377194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0" name="Rectangle 15669">
            <a:extLst>
              <a:ext uri="{FF2B5EF4-FFF2-40B4-BE49-F238E27FC236}">
                <a16:creationId xmlns:a16="http://schemas.microsoft.com/office/drawing/2014/main" id="{7EFD551E-03F7-73DC-A82D-36370F17239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1" name="Rectangle 15670">
            <a:extLst>
              <a:ext uri="{FF2B5EF4-FFF2-40B4-BE49-F238E27FC236}">
                <a16:creationId xmlns:a16="http://schemas.microsoft.com/office/drawing/2014/main" id="{E229162D-D3B8-68E2-85BE-873AC68D1D9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2" name="Rectangle 15671">
            <a:extLst>
              <a:ext uri="{FF2B5EF4-FFF2-40B4-BE49-F238E27FC236}">
                <a16:creationId xmlns:a16="http://schemas.microsoft.com/office/drawing/2014/main" id="{403D6D35-CA17-1DF3-277F-DD408A4095F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3" name="Rectangle 15672">
            <a:extLst>
              <a:ext uri="{FF2B5EF4-FFF2-40B4-BE49-F238E27FC236}">
                <a16:creationId xmlns:a16="http://schemas.microsoft.com/office/drawing/2014/main" id="{0730AF1D-7C74-340F-A0DD-FD13803A832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4" name="Rectangle 15673">
            <a:extLst>
              <a:ext uri="{FF2B5EF4-FFF2-40B4-BE49-F238E27FC236}">
                <a16:creationId xmlns:a16="http://schemas.microsoft.com/office/drawing/2014/main" id="{BC8F167C-9D98-52CF-1F6B-AA5E237A282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5" name="Rectangle 15674">
            <a:extLst>
              <a:ext uri="{FF2B5EF4-FFF2-40B4-BE49-F238E27FC236}">
                <a16:creationId xmlns:a16="http://schemas.microsoft.com/office/drawing/2014/main" id="{9D78FA99-E52C-C624-B1A5-10053DBA7C5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15676" name="Group 15675">
          <a:extLst>
            <a:ext uri="{FF2B5EF4-FFF2-40B4-BE49-F238E27FC236}">
              <a16:creationId xmlns:a16="http://schemas.microsoft.com/office/drawing/2014/main" id="{14B393C2-AC08-43FF-A419-544798C19C96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15677" name="Rectangle 15676">
            <a:extLst>
              <a:ext uri="{FF2B5EF4-FFF2-40B4-BE49-F238E27FC236}">
                <a16:creationId xmlns:a16="http://schemas.microsoft.com/office/drawing/2014/main" id="{732897EB-9EEF-D58C-6630-445C7B08C2D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8" name="Rectangle 15677">
            <a:extLst>
              <a:ext uri="{FF2B5EF4-FFF2-40B4-BE49-F238E27FC236}">
                <a16:creationId xmlns:a16="http://schemas.microsoft.com/office/drawing/2014/main" id="{663E9356-B2CD-EF75-5A21-0F782BD40B2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9" name="Rectangle 15678">
            <a:extLst>
              <a:ext uri="{FF2B5EF4-FFF2-40B4-BE49-F238E27FC236}">
                <a16:creationId xmlns:a16="http://schemas.microsoft.com/office/drawing/2014/main" id="{EC673392-413A-C345-1A2D-1ADD00940C0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0" name="Rectangle 15679">
            <a:extLst>
              <a:ext uri="{FF2B5EF4-FFF2-40B4-BE49-F238E27FC236}">
                <a16:creationId xmlns:a16="http://schemas.microsoft.com/office/drawing/2014/main" id="{427D902D-1D08-3E56-4DD6-208F88DE033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1" name="Rectangle 15680">
            <a:extLst>
              <a:ext uri="{FF2B5EF4-FFF2-40B4-BE49-F238E27FC236}">
                <a16:creationId xmlns:a16="http://schemas.microsoft.com/office/drawing/2014/main" id="{F8628AAC-63CA-6BCC-3DE5-97DFACBC76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2" name="Rectangle 15681">
            <a:extLst>
              <a:ext uri="{FF2B5EF4-FFF2-40B4-BE49-F238E27FC236}">
                <a16:creationId xmlns:a16="http://schemas.microsoft.com/office/drawing/2014/main" id="{AA123BCB-0BC3-0115-9696-38B4E52AC83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3" name="Rectangle 15682">
            <a:extLst>
              <a:ext uri="{FF2B5EF4-FFF2-40B4-BE49-F238E27FC236}">
                <a16:creationId xmlns:a16="http://schemas.microsoft.com/office/drawing/2014/main" id="{FFE24EC9-D899-F1DB-721A-DA318C6DB35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4" name="Rectangle 15683">
            <a:extLst>
              <a:ext uri="{FF2B5EF4-FFF2-40B4-BE49-F238E27FC236}">
                <a16:creationId xmlns:a16="http://schemas.microsoft.com/office/drawing/2014/main" id="{560411D3-54E6-7455-EF10-87B6686395A2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5" name="Rectangle 15684">
            <a:extLst>
              <a:ext uri="{FF2B5EF4-FFF2-40B4-BE49-F238E27FC236}">
                <a16:creationId xmlns:a16="http://schemas.microsoft.com/office/drawing/2014/main" id="{19D081F9-C553-4B90-3483-A943C9AC40B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6" name="Rectangle 15685">
            <a:extLst>
              <a:ext uri="{FF2B5EF4-FFF2-40B4-BE49-F238E27FC236}">
                <a16:creationId xmlns:a16="http://schemas.microsoft.com/office/drawing/2014/main" id="{5A55E274-F3E2-AA3C-48DE-B233997039C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7" name="Rectangle 15686">
            <a:extLst>
              <a:ext uri="{FF2B5EF4-FFF2-40B4-BE49-F238E27FC236}">
                <a16:creationId xmlns:a16="http://schemas.microsoft.com/office/drawing/2014/main" id="{3DB6031F-3CCE-D22A-C883-9AF8F45D4E6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8" name="Rectangle 15687">
            <a:extLst>
              <a:ext uri="{FF2B5EF4-FFF2-40B4-BE49-F238E27FC236}">
                <a16:creationId xmlns:a16="http://schemas.microsoft.com/office/drawing/2014/main" id="{23792D52-DA72-6CDF-D313-826A0B90F24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9" name="Rectangle 15688">
            <a:extLst>
              <a:ext uri="{FF2B5EF4-FFF2-40B4-BE49-F238E27FC236}">
                <a16:creationId xmlns:a16="http://schemas.microsoft.com/office/drawing/2014/main" id="{EBB585E6-065B-2F27-BCFB-C8F4E31AB7D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0" name="Rectangle 15689">
            <a:extLst>
              <a:ext uri="{FF2B5EF4-FFF2-40B4-BE49-F238E27FC236}">
                <a16:creationId xmlns:a16="http://schemas.microsoft.com/office/drawing/2014/main" id="{052A6904-D64E-F843-FCA9-C69B0C18934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1" name="Rectangle 15690">
            <a:extLst>
              <a:ext uri="{FF2B5EF4-FFF2-40B4-BE49-F238E27FC236}">
                <a16:creationId xmlns:a16="http://schemas.microsoft.com/office/drawing/2014/main" id="{DB0F1F5F-D7E3-AEE4-6E7B-781DE6EB1A9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2" name="Rectangle 15691">
            <a:extLst>
              <a:ext uri="{FF2B5EF4-FFF2-40B4-BE49-F238E27FC236}">
                <a16:creationId xmlns:a16="http://schemas.microsoft.com/office/drawing/2014/main" id="{75FC12D8-5DEF-AD8F-9804-9923BAFDF1B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3" name="Rectangle 15692">
            <a:extLst>
              <a:ext uri="{FF2B5EF4-FFF2-40B4-BE49-F238E27FC236}">
                <a16:creationId xmlns:a16="http://schemas.microsoft.com/office/drawing/2014/main" id="{900CF629-8A2F-706E-02BD-60223BA8D88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4" name="Rectangle 15693">
            <a:extLst>
              <a:ext uri="{FF2B5EF4-FFF2-40B4-BE49-F238E27FC236}">
                <a16:creationId xmlns:a16="http://schemas.microsoft.com/office/drawing/2014/main" id="{689A7FFC-D935-6C0B-013B-4A773F19AAA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5" name="Rectangle 15694">
            <a:extLst>
              <a:ext uri="{FF2B5EF4-FFF2-40B4-BE49-F238E27FC236}">
                <a16:creationId xmlns:a16="http://schemas.microsoft.com/office/drawing/2014/main" id="{5414AE7E-AA7F-C150-3712-490AF06366E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6" name="Rectangle 15695">
            <a:extLst>
              <a:ext uri="{FF2B5EF4-FFF2-40B4-BE49-F238E27FC236}">
                <a16:creationId xmlns:a16="http://schemas.microsoft.com/office/drawing/2014/main" id="{88C71EAF-B886-DDB8-8217-143C6A8EEF5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7" name="Rectangle 15696">
            <a:extLst>
              <a:ext uri="{FF2B5EF4-FFF2-40B4-BE49-F238E27FC236}">
                <a16:creationId xmlns:a16="http://schemas.microsoft.com/office/drawing/2014/main" id="{1E2F2F2A-15DF-EC41-E195-FFE8E8D5061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8" name="Rectangle 15697">
            <a:extLst>
              <a:ext uri="{FF2B5EF4-FFF2-40B4-BE49-F238E27FC236}">
                <a16:creationId xmlns:a16="http://schemas.microsoft.com/office/drawing/2014/main" id="{3BCFA5A1-5A76-D791-6715-3982EB9A9E4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9" name="Rectangle 15698">
            <a:extLst>
              <a:ext uri="{FF2B5EF4-FFF2-40B4-BE49-F238E27FC236}">
                <a16:creationId xmlns:a16="http://schemas.microsoft.com/office/drawing/2014/main" id="{0AA2242B-3E7A-05C6-A181-853220A1A9B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0" name="Rectangle 15699">
            <a:extLst>
              <a:ext uri="{FF2B5EF4-FFF2-40B4-BE49-F238E27FC236}">
                <a16:creationId xmlns:a16="http://schemas.microsoft.com/office/drawing/2014/main" id="{BD081CB2-AD23-C25E-E17C-1ADACA509EA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1" name="Rectangle 15700">
            <a:extLst>
              <a:ext uri="{FF2B5EF4-FFF2-40B4-BE49-F238E27FC236}">
                <a16:creationId xmlns:a16="http://schemas.microsoft.com/office/drawing/2014/main" id="{60C53D7E-4233-D44F-414A-003E9DF7585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2" name="Rectangle 15701">
            <a:extLst>
              <a:ext uri="{FF2B5EF4-FFF2-40B4-BE49-F238E27FC236}">
                <a16:creationId xmlns:a16="http://schemas.microsoft.com/office/drawing/2014/main" id="{BE0DF639-EA2A-4571-69F0-521CE70DFAF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3" name="Rectangle 15702">
            <a:extLst>
              <a:ext uri="{FF2B5EF4-FFF2-40B4-BE49-F238E27FC236}">
                <a16:creationId xmlns:a16="http://schemas.microsoft.com/office/drawing/2014/main" id="{E54D3883-2253-1DED-E58C-B60E13485DB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4" name="Rectangle 15703">
            <a:extLst>
              <a:ext uri="{FF2B5EF4-FFF2-40B4-BE49-F238E27FC236}">
                <a16:creationId xmlns:a16="http://schemas.microsoft.com/office/drawing/2014/main" id="{6CC8F47D-EA7D-A4E8-C289-3072253B13B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5" name="Rectangle 15704">
            <a:extLst>
              <a:ext uri="{FF2B5EF4-FFF2-40B4-BE49-F238E27FC236}">
                <a16:creationId xmlns:a16="http://schemas.microsoft.com/office/drawing/2014/main" id="{5F63C03D-1171-EC58-79D5-EFB3924AE87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6" name="Rectangle 15705">
            <a:extLst>
              <a:ext uri="{FF2B5EF4-FFF2-40B4-BE49-F238E27FC236}">
                <a16:creationId xmlns:a16="http://schemas.microsoft.com/office/drawing/2014/main" id="{1C160841-D83A-6CA0-3D75-8B064681AFA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7" name="Rectangle 15706">
            <a:extLst>
              <a:ext uri="{FF2B5EF4-FFF2-40B4-BE49-F238E27FC236}">
                <a16:creationId xmlns:a16="http://schemas.microsoft.com/office/drawing/2014/main" id="{44AAA960-D61E-4390-8767-571FE1A171D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8" name="Rectangle 15707">
            <a:extLst>
              <a:ext uri="{FF2B5EF4-FFF2-40B4-BE49-F238E27FC236}">
                <a16:creationId xmlns:a16="http://schemas.microsoft.com/office/drawing/2014/main" id="{BDF5C267-DB2F-D77A-4065-35F398B8E84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9" name="Rectangle 15708">
            <a:extLst>
              <a:ext uri="{FF2B5EF4-FFF2-40B4-BE49-F238E27FC236}">
                <a16:creationId xmlns:a16="http://schemas.microsoft.com/office/drawing/2014/main" id="{8BD94B31-EC40-E277-4577-0F2C8741D5F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710" name="Rectangle 15709">
            <a:extLst>
              <a:ext uri="{FF2B5EF4-FFF2-40B4-BE49-F238E27FC236}">
                <a16:creationId xmlns:a16="http://schemas.microsoft.com/office/drawing/2014/main" id="{EEFDC90C-9694-BC0C-3757-2786B5B4286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711" name="Rectangle 15710">
            <a:extLst>
              <a:ext uri="{FF2B5EF4-FFF2-40B4-BE49-F238E27FC236}">
                <a16:creationId xmlns:a16="http://schemas.microsoft.com/office/drawing/2014/main" id="{6CC02887-2CE3-A048-EF8A-B274B6EC85D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712" name="Rectangle 15711">
            <a:extLst>
              <a:ext uri="{FF2B5EF4-FFF2-40B4-BE49-F238E27FC236}">
                <a16:creationId xmlns:a16="http://schemas.microsoft.com/office/drawing/2014/main" id="{1A8BF97A-5286-6312-E223-7C4CC6E009AD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713" name="Rectangle 15712">
            <a:extLst>
              <a:ext uri="{FF2B5EF4-FFF2-40B4-BE49-F238E27FC236}">
                <a16:creationId xmlns:a16="http://schemas.microsoft.com/office/drawing/2014/main" id="{5D2FD4E0-0C39-9FD9-DB72-724B35920D7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714" name="Rectangle 15713">
            <a:extLst>
              <a:ext uri="{FF2B5EF4-FFF2-40B4-BE49-F238E27FC236}">
                <a16:creationId xmlns:a16="http://schemas.microsoft.com/office/drawing/2014/main" id="{C7EF95C8-71D5-7F02-70A0-E9B166191CB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715" name="Rectangle 15714">
            <a:extLst>
              <a:ext uri="{FF2B5EF4-FFF2-40B4-BE49-F238E27FC236}">
                <a16:creationId xmlns:a16="http://schemas.microsoft.com/office/drawing/2014/main" id="{49450FBB-FDD4-0805-0222-BB1F55CDDD8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6" name="Rectangle 15715">
            <a:extLst>
              <a:ext uri="{FF2B5EF4-FFF2-40B4-BE49-F238E27FC236}">
                <a16:creationId xmlns:a16="http://schemas.microsoft.com/office/drawing/2014/main" id="{474FA030-3260-2C0D-0118-658A31C969F7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5717" name="Rectangle 15716">
            <a:extLst>
              <a:ext uri="{FF2B5EF4-FFF2-40B4-BE49-F238E27FC236}">
                <a16:creationId xmlns:a16="http://schemas.microsoft.com/office/drawing/2014/main" id="{5B2E9B34-5790-6A80-30E0-8FAD0835D26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718" name="Rectangle 15717">
            <a:extLst>
              <a:ext uri="{FF2B5EF4-FFF2-40B4-BE49-F238E27FC236}">
                <a16:creationId xmlns:a16="http://schemas.microsoft.com/office/drawing/2014/main" id="{5DC872B9-6EB3-6CA2-3B1D-27641C20247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5719" name="Rectangle 15718">
            <a:extLst>
              <a:ext uri="{FF2B5EF4-FFF2-40B4-BE49-F238E27FC236}">
                <a16:creationId xmlns:a16="http://schemas.microsoft.com/office/drawing/2014/main" id="{5C23FAF7-9EC1-1374-DE27-E09FC64BBB2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0" name="Rectangle 15719">
            <a:extLst>
              <a:ext uri="{FF2B5EF4-FFF2-40B4-BE49-F238E27FC236}">
                <a16:creationId xmlns:a16="http://schemas.microsoft.com/office/drawing/2014/main" id="{BF72D5AA-B747-F041-D406-614C66CB836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1" name="Rectangle 15720">
            <a:extLst>
              <a:ext uri="{FF2B5EF4-FFF2-40B4-BE49-F238E27FC236}">
                <a16:creationId xmlns:a16="http://schemas.microsoft.com/office/drawing/2014/main" id="{AF59F050-F8A9-D9FC-A57E-9AA6343DB5D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2" name="Rectangle 15721">
            <a:extLst>
              <a:ext uri="{FF2B5EF4-FFF2-40B4-BE49-F238E27FC236}">
                <a16:creationId xmlns:a16="http://schemas.microsoft.com/office/drawing/2014/main" id="{FA24ECDF-B9CA-EBD4-0D74-686044B61A8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3" name="Rectangle 15722">
            <a:extLst>
              <a:ext uri="{FF2B5EF4-FFF2-40B4-BE49-F238E27FC236}">
                <a16:creationId xmlns:a16="http://schemas.microsoft.com/office/drawing/2014/main" id="{71CD46F0-274C-37CD-F0F8-E790FFBA00F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5724" name="Rectangle 15723">
            <a:extLst>
              <a:ext uri="{FF2B5EF4-FFF2-40B4-BE49-F238E27FC236}">
                <a16:creationId xmlns:a16="http://schemas.microsoft.com/office/drawing/2014/main" id="{34D34475-E2F0-3BCD-B709-30B9C644DCD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5" name="Rectangle 15724">
            <a:extLst>
              <a:ext uri="{FF2B5EF4-FFF2-40B4-BE49-F238E27FC236}">
                <a16:creationId xmlns:a16="http://schemas.microsoft.com/office/drawing/2014/main" id="{462EAE6F-0D35-2989-B56A-A4F5C8B3C52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6" name="Rectangle 15725">
            <a:extLst>
              <a:ext uri="{FF2B5EF4-FFF2-40B4-BE49-F238E27FC236}">
                <a16:creationId xmlns:a16="http://schemas.microsoft.com/office/drawing/2014/main" id="{39CE6DA3-F7F6-F6F1-E790-0145D679570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7" name="Rectangle 15726">
            <a:extLst>
              <a:ext uri="{FF2B5EF4-FFF2-40B4-BE49-F238E27FC236}">
                <a16:creationId xmlns:a16="http://schemas.microsoft.com/office/drawing/2014/main" id="{05726A96-D228-B7E2-C4E5-5FA76CDA572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8" name="Rectangle 15727">
            <a:extLst>
              <a:ext uri="{FF2B5EF4-FFF2-40B4-BE49-F238E27FC236}">
                <a16:creationId xmlns:a16="http://schemas.microsoft.com/office/drawing/2014/main" id="{1EAC6209-9019-C10F-E414-2D88FD6DB98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9" name="Rectangle 15728">
            <a:extLst>
              <a:ext uri="{FF2B5EF4-FFF2-40B4-BE49-F238E27FC236}">
                <a16:creationId xmlns:a16="http://schemas.microsoft.com/office/drawing/2014/main" id="{52927EC4-2782-07B6-3221-BF63593AA7B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5730" name="Rectangle 15729">
            <a:extLst>
              <a:ext uri="{FF2B5EF4-FFF2-40B4-BE49-F238E27FC236}">
                <a16:creationId xmlns:a16="http://schemas.microsoft.com/office/drawing/2014/main" id="{2C230B48-AA67-B46F-6319-5CE3492D580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1" name="Rectangle 15730">
            <a:extLst>
              <a:ext uri="{FF2B5EF4-FFF2-40B4-BE49-F238E27FC236}">
                <a16:creationId xmlns:a16="http://schemas.microsoft.com/office/drawing/2014/main" id="{C776F2A2-DBC5-942E-8594-592B8E943AC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5732" name="Rectangle 15731">
            <a:extLst>
              <a:ext uri="{FF2B5EF4-FFF2-40B4-BE49-F238E27FC236}">
                <a16:creationId xmlns:a16="http://schemas.microsoft.com/office/drawing/2014/main" id="{39277CB6-2FEA-FFE2-971B-EB0FB6D0C21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3" name="Rectangle 15732">
            <a:extLst>
              <a:ext uri="{FF2B5EF4-FFF2-40B4-BE49-F238E27FC236}">
                <a16:creationId xmlns:a16="http://schemas.microsoft.com/office/drawing/2014/main" id="{DE624B41-57E3-0E49-3FEE-BA860AD75F1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4" name="Rectangle 15733">
            <a:extLst>
              <a:ext uri="{FF2B5EF4-FFF2-40B4-BE49-F238E27FC236}">
                <a16:creationId xmlns:a16="http://schemas.microsoft.com/office/drawing/2014/main" id="{CCA24CE4-C98C-E181-A007-4115E5C859E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5" name="Rectangle 15734">
            <a:extLst>
              <a:ext uri="{FF2B5EF4-FFF2-40B4-BE49-F238E27FC236}">
                <a16:creationId xmlns:a16="http://schemas.microsoft.com/office/drawing/2014/main" id="{E253CF41-45D9-BCB9-1B45-5D8E3449948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6" name="Rectangle 15735">
            <a:extLst>
              <a:ext uri="{FF2B5EF4-FFF2-40B4-BE49-F238E27FC236}">
                <a16:creationId xmlns:a16="http://schemas.microsoft.com/office/drawing/2014/main" id="{5B687A1F-7A76-9EAE-3DFD-EF540589667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7" name="Rectangle 15736">
            <a:extLst>
              <a:ext uri="{FF2B5EF4-FFF2-40B4-BE49-F238E27FC236}">
                <a16:creationId xmlns:a16="http://schemas.microsoft.com/office/drawing/2014/main" id="{DB23C6E7-4B44-E7D9-21A5-28DA2458106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8" name="Rectangle 15737">
            <a:extLst>
              <a:ext uri="{FF2B5EF4-FFF2-40B4-BE49-F238E27FC236}">
                <a16:creationId xmlns:a16="http://schemas.microsoft.com/office/drawing/2014/main" id="{EFC9CC88-EC5A-20AE-B6A6-31DDF34F18C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739" name="Rectangle 15738">
            <a:extLst>
              <a:ext uri="{FF2B5EF4-FFF2-40B4-BE49-F238E27FC236}">
                <a16:creationId xmlns:a16="http://schemas.microsoft.com/office/drawing/2014/main" id="{3531178E-5ED5-07F1-4A4E-A78CCC0835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0" name="Rectangle 15739">
            <a:extLst>
              <a:ext uri="{FF2B5EF4-FFF2-40B4-BE49-F238E27FC236}">
                <a16:creationId xmlns:a16="http://schemas.microsoft.com/office/drawing/2014/main" id="{ADD5FC23-60E4-0A44-A934-5875B917810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1" name="Rectangle 15740">
            <a:extLst>
              <a:ext uri="{FF2B5EF4-FFF2-40B4-BE49-F238E27FC236}">
                <a16:creationId xmlns:a16="http://schemas.microsoft.com/office/drawing/2014/main" id="{BB7A7A7A-BA88-F535-D19B-5E786E74818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2" name="Rectangle 15741">
            <a:extLst>
              <a:ext uri="{FF2B5EF4-FFF2-40B4-BE49-F238E27FC236}">
                <a16:creationId xmlns:a16="http://schemas.microsoft.com/office/drawing/2014/main" id="{2A3815B4-C982-E973-CC02-7AF53A1729F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3" name="Rectangle 15742">
            <a:extLst>
              <a:ext uri="{FF2B5EF4-FFF2-40B4-BE49-F238E27FC236}">
                <a16:creationId xmlns:a16="http://schemas.microsoft.com/office/drawing/2014/main" id="{97D70D3E-BDC5-6264-1BF8-668754E16BE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4" name="Rectangle 15743">
            <a:extLst>
              <a:ext uri="{FF2B5EF4-FFF2-40B4-BE49-F238E27FC236}">
                <a16:creationId xmlns:a16="http://schemas.microsoft.com/office/drawing/2014/main" id="{095A6074-60D1-CED8-1E19-C7C067939A7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5" name="Rectangle 15744">
            <a:extLst>
              <a:ext uri="{FF2B5EF4-FFF2-40B4-BE49-F238E27FC236}">
                <a16:creationId xmlns:a16="http://schemas.microsoft.com/office/drawing/2014/main" id="{32BEDA3A-60C4-D64F-80BC-5F8E3F797FF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6" name="Rectangle 15745">
            <a:extLst>
              <a:ext uri="{FF2B5EF4-FFF2-40B4-BE49-F238E27FC236}">
                <a16:creationId xmlns:a16="http://schemas.microsoft.com/office/drawing/2014/main" id="{FC6A1956-8C86-CE5C-81AF-AB18B61FE97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747" name="Rectangle 15746">
            <a:extLst>
              <a:ext uri="{FF2B5EF4-FFF2-40B4-BE49-F238E27FC236}">
                <a16:creationId xmlns:a16="http://schemas.microsoft.com/office/drawing/2014/main" id="{6DCA4F62-2FB3-2D7F-AE48-91BAC5B176D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8" name="Rectangle 15747">
            <a:extLst>
              <a:ext uri="{FF2B5EF4-FFF2-40B4-BE49-F238E27FC236}">
                <a16:creationId xmlns:a16="http://schemas.microsoft.com/office/drawing/2014/main" id="{47981AA9-3773-F36E-D1E5-CE8BA74C49E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9" name="Rectangle 15748">
            <a:extLst>
              <a:ext uri="{FF2B5EF4-FFF2-40B4-BE49-F238E27FC236}">
                <a16:creationId xmlns:a16="http://schemas.microsoft.com/office/drawing/2014/main" id="{E96C1F5F-E796-6E80-732D-41AA208A916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0" name="Rectangle 15749">
            <a:extLst>
              <a:ext uri="{FF2B5EF4-FFF2-40B4-BE49-F238E27FC236}">
                <a16:creationId xmlns:a16="http://schemas.microsoft.com/office/drawing/2014/main" id="{1B8971BF-DD6B-FCAC-CADC-9B8C2E12F7F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1" name="Rectangle 15750">
            <a:extLst>
              <a:ext uri="{FF2B5EF4-FFF2-40B4-BE49-F238E27FC236}">
                <a16:creationId xmlns:a16="http://schemas.microsoft.com/office/drawing/2014/main" id="{81BD97E9-6C42-16B3-BC87-D500A4F5B95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2" name="Rectangle 15751">
            <a:extLst>
              <a:ext uri="{FF2B5EF4-FFF2-40B4-BE49-F238E27FC236}">
                <a16:creationId xmlns:a16="http://schemas.microsoft.com/office/drawing/2014/main" id="{B8B20742-A4D4-EFDC-8A99-78CB2086272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3" name="Rectangle 15752">
            <a:extLst>
              <a:ext uri="{FF2B5EF4-FFF2-40B4-BE49-F238E27FC236}">
                <a16:creationId xmlns:a16="http://schemas.microsoft.com/office/drawing/2014/main" id="{7C5F3554-BD01-3D30-DCF1-3A56AB0B6F1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5754" name="Rectangle 15753">
            <a:extLst>
              <a:ext uri="{FF2B5EF4-FFF2-40B4-BE49-F238E27FC236}">
                <a16:creationId xmlns:a16="http://schemas.microsoft.com/office/drawing/2014/main" id="{26F522C2-7A90-2FB9-C505-3668F3337E5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5" name="Rectangle 15754">
            <a:extLst>
              <a:ext uri="{FF2B5EF4-FFF2-40B4-BE49-F238E27FC236}">
                <a16:creationId xmlns:a16="http://schemas.microsoft.com/office/drawing/2014/main" id="{F6614C38-52E4-D797-6267-C744ECF2336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6" name="Rectangle 15755">
            <a:extLst>
              <a:ext uri="{FF2B5EF4-FFF2-40B4-BE49-F238E27FC236}">
                <a16:creationId xmlns:a16="http://schemas.microsoft.com/office/drawing/2014/main" id="{C7C42FDC-55D2-5CAC-7262-67D1AC03A8F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7" name="Rectangle 15756">
            <a:extLst>
              <a:ext uri="{FF2B5EF4-FFF2-40B4-BE49-F238E27FC236}">
                <a16:creationId xmlns:a16="http://schemas.microsoft.com/office/drawing/2014/main" id="{EED744C3-CA4A-755E-140F-40BBDB3008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8" name="Rectangle 15757">
            <a:extLst>
              <a:ext uri="{FF2B5EF4-FFF2-40B4-BE49-F238E27FC236}">
                <a16:creationId xmlns:a16="http://schemas.microsoft.com/office/drawing/2014/main" id="{A59E383D-7CFB-5E6D-FD88-868C435ED11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9" name="Rectangle 15758">
            <a:extLst>
              <a:ext uri="{FF2B5EF4-FFF2-40B4-BE49-F238E27FC236}">
                <a16:creationId xmlns:a16="http://schemas.microsoft.com/office/drawing/2014/main" id="{D373346C-8D27-6901-B6E5-3E88F5E3EA7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5760" name="Rectangle 15759">
            <a:extLst>
              <a:ext uri="{FF2B5EF4-FFF2-40B4-BE49-F238E27FC236}">
                <a16:creationId xmlns:a16="http://schemas.microsoft.com/office/drawing/2014/main" id="{FA0778C1-E8AE-15C8-0B61-C204376254A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5761" name="Rectangle 15760">
            <a:extLst>
              <a:ext uri="{FF2B5EF4-FFF2-40B4-BE49-F238E27FC236}">
                <a16:creationId xmlns:a16="http://schemas.microsoft.com/office/drawing/2014/main" id="{CBCFB570-DF30-3807-3E40-D581957EB00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2" name="Rectangle 15761">
            <a:extLst>
              <a:ext uri="{FF2B5EF4-FFF2-40B4-BE49-F238E27FC236}">
                <a16:creationId xmlns:a16="http://schemas.microsoft.com/office/drawing/2014/main" id="{AB33EB7A-6399-6BA0-1984-A64232EC810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3" name="Rectangle 15762">
            <a:extLst>
              <a:ext uri="{FF2B5EF4-FFF2-40B4-BE49-F238E27FC236}">
                <a16:creationId xmlns:a16="http://schemas.microsoft.com/office/drawing/2014/main" id="{35C3FC8C-1513-50B7-7835-0F14092EBA5E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4" name="Rectangle 15763">
            <a:extLst>
              <a:ext uri="{FF2B5EF4-FFF2-40B4-BE49-F238E27FC236}">
                <a16:creationId xmlns:a16="http://schemas.microsoft.com/office/drawing/2014/main" id="{18FCD5F2-C8DF-3B3E-DBB5-B271FC2B07A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5" name="Rectangle 15764">
            <a:extLst>
              <a:ext uri="{FF2B5EF4-FFF2-40B4-BE49-F238E27FC236}">
                <a16:creationId xmlns:a16="http://schemas.microsoft.com/office/drawing/2014/main" id="{F43B706F-53FB-3536-ADC5-8CFFBED9E99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6" name="Rectangle 15765">
            <a:extLst>
              <a:ext uri="{FF2B5EF4-FFF2-40B4-BE49-F238E27FC236}">
                <a16:creationId xmlns:a16="http://schemas.microsoft.com/office/drawing/2014/main" id="{512B3927-A47F-C13A-21A4-AF1CE0105DE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7" name="Rectangle 15766">
            <a:extLst>
              <a:ext uri="{FF2B5EF4-FFF2-40B4-BE49-F238E27FC236}">
                <a16:creationId xmlns:a16="http://schemas.microsoft.com/office/drawing/2014/main" id="{27C64401-E36D-21EA-E361-4E7D7934719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8" name="Rectangle 15767">
            <a:extLst>
              <a:ext uri="{FF2B5EF4-FFF2-40B4-BE49-F238E27FC236}">
                <a16:creationId xmlns:a16="http://schemas.microsoft.com/office/drawing/2014/main" id="{7E90E518-B71A-EEC3-EDB0-0CA851207E9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5769" name="Rectangle 15768">
            <a:extLst>
              <a:ext uri="{FF2B5EF4-FFF2-40B4-BE49-F238E27FC236}">
                <a16:creationId xmlns:a16="http://schemas.microsoft.com/office/drawing/2014/main" id="{090C44A1-86D1-F423-7B6D-96C25A7EB7D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0" name="Rectangle 15769">
            <a:extLst>
              <a:ext uri="{FF2B5EF4-FFF2-40B4-BE49-F238E27FC236}">
                <a16:creationId xmlns:a16="http://schemas.microsoft.com/office/drawing/2014/main" id="{2F358FEA-4089-E45F-4062-6724D8BBE55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1" name="Rectangle 15770">
            <a:extLst>
              <a:ext uri="{FF2B5EF4-FFF2-40B4-BE49-F238E27FC236}">
                <a16:creationId xmlns:a16="http://schemas.microsoft.com/office/drawing/2014/main" id="{B29CB5EA-25A9-899C-B754-B0BF49FA96F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2" name="Rectangle 15771">
            <a:extLst>
              <a:ext uri="{FF2B5EF4-FFF2-40B4-BE49-F238E27FC236}">
                <a16:creationId xmlns:a16="http://schemas.microsoft.com/office/drawing/2014/main" id="{9C06AEA8-B624-EB1D-249D-CA2CB97D81C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3" name="Rectangle 15772">
            <a:extLst>
              <a:ext uri="{FF2B5EF4-FFF2-40B4-BE49-F238E27FC236}">
                <a16:creationId xmlns:a16="http://schemas.microsoft.com/office/drawing/2014/main" id="{25F53F4B-6A37-0930-130F-431DF747523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5774" name="Rectangle 15773">
            <a:extLst>
              <a:ext uri="{FF2B5EF4-FFF2-40B4-BE49-F238E27FC236}">
                <a16:creationId xmlns:a16="http://schemas.microsoft.com/office/drawing/2014/main" id="{5EB321FF-5125-BB3A-C887-C563481A7E9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5" name="Rectangle 15774">
            <a:extLst>
              <a:ext uri="{FF2B5EF4-FFF2-40B4-BE49-F238E27FC236}">
                <a16:creationId xmlns:a16="http://schemas.microsoft.com/office/drawing/2014/main" id="{2E7FDDE3-A702-9EDC-53D9-A7792FF3110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6" name="Rectangle 15775">
            <a:extLst>
              <a:ext uri="{FF2B5EF4-FFF2-40B4-BE49-F238E27FC236}">
                <a16:creationId xmlns:a16="http://schemas.microsoft.com/office/drawing/2014/main" id="{88AC2842-1C78-2219-D109-015C3924D41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7" name="Rectangle 15776">
            <a:extLst>
              <a:ext uri="{FF2B5EF4-FFF2-40B4-BE49-F238E27FC236}">
                <a16:creationId xmlns:a16="http://schemas.microsoft.com/office/drawing/2014/main" id="{192EDBB4-DF78-36E6-A692-5774A8EAD26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8" name="Rectangle 15777">
            <a:extLst>
              <a:ext uri="{FF2B5EF4-FFF2-40B4-BE49-F238E27FC236}">
                <a16:creationId xmlns:a16="http://schemas.microsoft.com/office/drawing/2014/main" id="{7058AE46-503D-DC96-79AA-C27D4AFD6BB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9" name="Rectangle 15778">
            <a:extLst>
              <a:ext uri="{FF2B5EF4-FFF2-40B4-BE49-F238E27FC236}">
                <a16:creationId xmlns:a16="http://schemas.microsoft.com/office/drawing/2014/main" id="{3C54DC95-B371-7BA4-AD5A-139620FB0CB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0" name="Rectangle 15779">
            <a:extLst>
              <a:ext uri="{FF2B5EF4-FFF2-40B4-BE49-F238E27FC236}">
                <a16:creationId xmlns:a16="http://schemas.microsoft.com/office/drawing/2014/main" id="{599A0BC7-F470-B1B9-7123-3AA0B670A33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1" name="Rectangle 15780">
            <a:extLst>
              <a:ext uri="{FF2B5EF4-FFF2-40B4-BE49-F238E27FC236}">
                <a16:creationId xmlns:a16="http://schemas.microsoft.com/office/drawing/2014/main" id="{2C48E61C-44C3-6C07-25B0-85E3454CD08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2" name="Rectangle 15781">
            <a:extLst>
              <a:ext uri="{FF2B5EF4-FFF2-40B4-BE49-F238E27FC236}">
                <a16:creationId xmlns:a16="http://schemas.microsoft.com/office/drawing/2014/main" id="{A6926830-8EBF-92DF-8188-9E75F1AB74F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3" name="Rectangle 15782">
            <a:extLst>
              <a:ext uri="{FF2B5EF4-FFF2-40B4-BE49-F238E27FC236}">
                <a16:creationId xmlns:a16="http://schemas.microsoft.com/office/drawing/2014/main" id="{1B175FCD-C3F2-EC93-C5A1-EE256742C73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4" name="Rectangle 15783">
            <a:extLst>
              <a:ext uri="{FF2B5EF4-FFF2-40B4-BE49-F238E27FC236}">
                <a16:creationId xmlns:a16="http://schemas.microsoft.com/office/drawing/2014/main" id="{DEE55E89-7F8C-5E70-C5F2-75A3B1A6F2E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5" name="Rectangle 15784">
            <a:extLst>
              <a:ext uri="{FF2B5EF4-FFF2-40B4-BE49-F238E27FC236}">
                <a16:creationId xmlns:a16="http://schemas.microsoft.com/office/drawing/2014/main" id="{D058872D-6951-295C-8F0B-CCE7D0C6494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6" name="Rectangle 15785">
            <a:extLst>
              <a:ext uri="{FF2B5EF4-FFF2-40B4-BE49-F238E27FC236}">
                <a16:creationId xmlns:a16="http://schemas.microsoft.com/office/drawing/2014/main" id="{AA27F374-61CF-3F4D-662B-ACEB340D369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5787" name="Rectangle 15786">
            <a:extLst>
              <a:ext uri="{FF2B5EF4-FFF2-40B4-BE49-F238E27FC236}">
                <a16:creationId xmlns:a16="http://schemas.microsoft.com/office/drawing/2014/main" id="{7142659D-2EFC-659B-8ACE-A2D3F7234F4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5788" name="Rectangle 15787">
            <a:extLst>
              <a:ext uri="{FF2B5EF4-FFF2-40B4-BE49-F238E27FC236}">
                <a16:creationId xmlns:a16="http://schemas.microsoft.com/office/drawing/2014/main" id="{4DB2636D-A7BA-E8FB-23FD-5CD1FB45701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9" name="Rectangle 15788">
            <a:extLst>
              <a:ext uri="{FF2B5EF4-FFF2-40B4-BE49-F238E27FC236}">
                <a16:creationId xmlns:a16="http://schemas.microsoft.com/office/drawing/2014/main" id="{69AFBED0-12C9-9E80-5ACC-87D82FCEF0E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0" name="Rectangle 15789">
            <a:extLst>
              <a:ext uri="{FF2B5EF4-FFF2-40B4-BE49-F238E27FC236}">
                <a16:creationId xmlns:a16="http://schemas.microsoft.com/office/drawing/2014/main" id="{EBBE28E9-20BA-3F09-1BEE-68D2FC88173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1" name="Rectangle 15790">
            <a:extLst>
              <a:ext uri="{FF2B5EF4-FFF2-40B4-BE49-F238E27FC236}">
                <a16:creationId xmlns:a16="http://schemas.microsoft.com/office/drawing/2014/main" id="{B4F65964-DB5A-FB9A-FB9C-A636E29F55A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2" name="Rectangle 15791">
            <a:extLst>
              <a:ext uri="{FF2B5EF4-FFF2-40B4-BE49-F238E27FC236}">
                <a16:creationId xmlns:a16="http://schemas.microsoft.com/office/drawing/2014/main" id="{6021A801-1783-8F09-7992-0B6B0704B2C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3" name="Rectangle 15792">
            <a:extLst>
              <a:ext uri="{FF2B5EF4-FFF2-40B4-BE49-F238E27FC236}">
                <a16:creationId xmlns:a16="http://schemas.microsoft.com/office/drawing/2014/main" id="{F1F2B7D7-0FAC-2900-77EA-8E846191903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4" name="Rectangle 15793">
            <a:extLst>
              <a:ext uri="{FF2B5EF4-FFF2-40B4-BE49-F238E27FC236}">
                <a16:creationId xmlns:a16="http://schemas.microsoft.com/office/drawing/2014/main" id="{806EE0B5-1CB1-9238-E3DD-F78589A8808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5" name="Rectangle 15794">
            <a:extLst>
              <a:ext uri="{FF2B5EF4-FFF2-40B4-BE49-F238E27FC236}">
                <a16:creationId xmlns:a16="http://schemas.microsoft.com/office/drawing/2014/main" id="{75FEB423-AA57-91F1-B145-CE985C0B5D6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6" name="Rectangle 15795">
            <a:extLst>
              <a:ext uri="{FF2B5EF4-FFF2-40B4-BE49-F238E27FC236}">
                <a16:creationId xmlns:a16="http://schemas.microsoft.com/office/drawing/2014/main" id="{C58807D9-BD9E-1119-2955-03517E6E302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7" name="Rectangle 15796">
            <a:extLst>
              <a:ext uri="{FF2B5EF4-FFF2-40B4-BE49-F238E27FC236}">
                <a16:creationId xmlns:a16="http://schemas.microsoft.com/office/drawing/2014/main" id="{1A3D9B88-FBD6-CF0E-6EF1-50998B9743C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8" name="Rectangle 15797">
            <a:extLst>
              <a:ext uri="{FF2B5EF4-FFF2-40B4-BE49-F238E27FC236}">
                <a16:creationId xmlns:a16="http://schemas.microsoft.com/office/drawing/2014/main" id="{3A37D9E1-7A19-C723-D603-4029AD00100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9" name="Rectangle 15798">
            <a:extLst>
              <a:ext uri="{FF2B5EF4-FFF2-40B4-BE49-F238E27FC236}">
                <a16:creationId xmlns:a16="http://schemas.microsoft.com/office/drawing/2014/main" id="{342B8E9C-AEC8-9C36-1877-896375218DD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800" name="Rectangle 15799">
            <a:extLst>
              <a:ext uri="{FF2B5EF4-FFF2-40B4-BE49-F238E27FC236}">
                <a16:creationId xmlns:a16="http://schemas.microsoft.com/office/drawing/2014/main" id="{B6671890-6EFC-BCC5-A3A4-6D1EAD0601B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801" name="Rectangle 15800">
            <a:extLst>
              <a:ext uri="{FF2B5EF4-FFF2-40B4-BE49-F238E27FC236}">
                <a16:creationId xmlns:a16="http://schemas.microsoft.com/office/drawing/2014/main" id="{3A1B4673-DB7C-29AB-32D3-915B99BEE94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2" name="Rectangle 15801">
            <a:extLst>
              <a:ext uri="{FF2B5EF4-FFF2-40B4-BE49-F238E27FC236}">
                <a16:creationId xmlns:a16="http://schemas.microsoft.com/office/drawing/2014/main" id="{5A0D9ED5-21C4-09CA-745F-D0E6C39639D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3" name="Rectangle 15802">
            <a:extLst>
              <a:ext uri="{FF2B5EF4-FFF2-40B4-BE49-F238E27FC236}">
                <a16:creationId xmlns:a16="http://schemas.microsoft.com/office/drawing/2014/main" id="{9711E1FD-6180-EFA8-17A9-4CE61506C0E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4" name="Rectangle 15803">
            <a:extLst>
              <a:ext uri="{FF2B5EF4-FFF2-40B4-BE49-F238E27FC236}">
                <a16:creationId xmlns:a16="http://schemas.microsoft.com/office/drawing/2014/main" id="{B5BF635F-A1DF-A45A-EDE6-7CB709B6F32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5" name="Rectangle 15804">
            <a:extLst>
              <a:ext uri="{FF2B5EF4-FFF2-40B4-BE49-F238E27FC236}">
                <a16:creationId xmlns:a16="http://schemas.microsoft.com/office/drawing/2014/main" id="{18CFBD32-630B-D3DA-0459-2E62AD28B81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6" name="Rectangle 15805">
            <a:extLst>
              <a:ext uri="{FF2B5EF4-FFF2-40B4-BE49-F238E27FC236}">
                <a16:creationId xmlns:a16="http://schemas.microsoft.com/office/drawing/2014/main" id="{EF7A9585-695F-4051-E837-B186FAEE456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807" name="Rectangle 15806">
            <a:extLst>
              <a:ext uri="{FF2B5EF4-FFF2-40B4-BE49-F238E27FC236}">
                <a16:creationId xmlns:a16="http://schemas.microsoft.com/office/drawing/2014/main" id="{7A330711-B45F-8B99-7349-6A3F20893B6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808" name="Rectangle 15807">
            <a:extLst>
              <a:ext uri="{FF2B5EF4-FFF2-40B4-BE49-F238E27FC236}">
                <a16:creationId xmlns:a16="http://schemas.microsoft.com/office/drawing/2014/main" id="{2F64B500-8113-C9D0-CDD7-F8C427F414C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809" name="Rectangle 15808">
            <a:extLst>
              <a:ext uri="{FF2B5EF4-FFF2-40B4-BE49-F238E27FC236}">
                <a16:creationId xmlns:a16="http://schemas.microsoft.com/office/drawing/2014/main" id="{5F33C42B-BD6F-AC5F-A0F8-D378A87659E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0" name="Rectangle 15809">
            <a:extLst>
              <a:ext uri="{FF2B5EF4-FFF2-40B4-BE49-F238E27FC236}">
                <a16:creationId xmlns:a16="http://schemas.microsoft.com/office/drawing/2014/main" id="{370F53E7-5366-7899-00DF-C71043AD183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1" name="Rectangle 15810">
            <a:extLst>
              <a:ext uri="{FF2B5EF4-FFF2-40B4-BE49-F238E27FC236}">
                <a16:creationId xmlns:a16="http://schemas.microsoft.com/office/drawing/2014/main" id="{DA64750C-95FD-6E5C-8576-9C14706E1D6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2" name="Rectangle 15811">
            <a:extLst>
              <a:ext uri="{FF2B5EF4-FFF2-40B4-BE49-F238E27FC236}">
                <a16:creationId xmlns:a16="http://schemas.microsoft.com/office/drawing/2014/main" id="{D7086E0E-DE99-5AAB-776A-5C4ABF664D0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3" name="Rectangle 15812">
            <a:extLst>
              <a:ext uri="{FF2B5EF4-FFF2-40B4-BE49-F238E27FC236}">
                <a16:creationId xmlns:a16="http://schemas.microsoft.com/office/drawing/2014/main" id="{3CD89B2A-274A-0800-09EF-B79758B73A9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4" name="Rectangle 15813">
            <a:extLst>
              <a:ext uri="{FF2B5EF4-FFF2-40B4-BE49-F238E27FC236}">
                <a16:creationId xmlns:a16="http://schemas.microsoft.com/office/drawing/2014/main" id="{87F893ED-11C2-ED62-1D43-8D9AB2EC845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815" name="Rectangle 15814">
            <a:extLst>
              <a:ext uri="{FF2B5EF4-FFF2-40B4-BE49-F238E27FC236}">
                <a16:creationId xmlns:a16="http://schemas.microsoft.com/office/drawing/2014/main" id="{BD714280-3BFF-470B-164E-065458BEA50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6" name="Rectangle 15815">
            <a:extLst>
              <a:ext uri="{FF2B5EF4-FFF2-40B4-BE49-F238E27FC236}">
                <a16:creationId xmlns:a16="http://schemas.microsoft.com/office/drawing/2014/main" id="{4711BC4D-6EA8-6B76-F7C5-9540728F834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7" name="Rectangle 15816">
            <a:extLst>
              <a:ext uri="{FF2B5EF4-FFF2-40B4-BE49-F238E27FC236}">
                <a16:creationId xmlns:a16="http://schemas.microsoft.com/office/drawing/2014/main" id="{CA3916F4-0229-02EA-4F33-9253014A9F6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8" name="Rectangle 15817">
            <a:extLst>
              <a:ext uri="{FF2B5EF4-FFF2-40B4-BE49-F238E27FC236}">
                <a16:creationId xmlns:a16="http://schemas.microsoft.com/office/drawing/2014/main" id="{75401F04-DCFF-0860-0E89-B1B8EA2BA3A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9" name="Rectangle 15818">
            <a:extLst>
              <a:ext uri="{FF2B5EF4-FFF2-40B4-BE49-F238E27FC236}">
                <a16:creationId xmlns:a16="http://schemas.microsoft.com/office/drawing/2014/main" id="{FD8ADCFE-51A6-49A8-933D-5093FCF4C8A7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820" name="Rectangle 15819">
            <a:extLst>
              <a:ext uri="{FF2B5EF4-FFF2-40B4-BE49-F238E27FC236}">
                <a16:creationId xmlns:a16="http://schemas.microsoft.com/office/drawing/2014/main" id="{B0EC3453-881E-3A7E-7A92-0F5CD9FF12F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821" name="Rectangle 15820">
            <a:extLst>
              <a:ext uri="{FF2B5EF4-FFF2-40B4-BE49-F238E27FC236}">
                <a16:creationId xmlns:a16="http://schemas.microsoft.com/office/drawing/2014/main" id="{80422B8D-937A-7C16-184D-1C1235C7749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2" name="Rectangle 15821">
            <a:extLst>
              <a:ext uri="{FF2B5EF4-FFF2-40B4-BE49-F238E27FC236}">
                <a16:creationId xmlns:a16="http://schemas.microsoft.com/office/drawing/2014/main" id="{1272AD56-8C0B-FCA5-1C84-1C97AA987BE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3" name="Rectangle 15822">
            <a:extLst>
              <a:ext uri="{FF2B5EF4-FFF2-40B4-BE49-F238E27FC236}">
                <a16:creationId xmlns:a16="http://schemas.microsoft.com/office/drawing/2014/main" id="{1535A1AC-3C63-7AD7-FF65-46C3F835801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4" name="Rectangle 15823">
            <a:extLst>
              <a:ext uri="{FF2B5EF4-FFF2-40B4-BE49-F238E27FC236}">
                <a16:creationId xmlns:a16="http://schemas.microsoft.com/office/drawing/2014/main" id="{97829BE1-4112-306D-9D35-CABCC868120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5" name="Rectangle 15824">
            <a:extLst>
              <a:ext uri="{FF2B5EF4-FFF2-40B4-BE49-F238E27FC236}">
                <a16:creationId xmlns:a16="http://schemas.microsoft.com/office/drawing/2014/main" id="{F8F4DAF5-B965-5942-5E4D-897DB39084E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6" name="Rectangle 15825">
            <a:extLst>
              <a:ext uri="{FF2B5EF4-FFF2-40B4-BE49-F238E27FC236}">
                <a16:creationId xmlns:a16="http://schemas.microsoft.com/office/drawing/2014/main" id="{A5ADC7CE-9B9A-B58A-CF2B-874E0ACF573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7" name="Rectangle 15826">
            <a:extLst>
              <a:ext uri="{FF2B5EF4-FFF2-40B4-BE49-F238E27FC236}">
                <a16:creationId xmlns:a16="http://schemas.microsoft.com/office/drawing/2014/main" id="{8A67F50E-A7C5-ADFB-3108-64F7E4DF056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8" name="Rectangle 15827">
            <a:extLst>
              <a:ext uri="{FF2B5EF4-FFF2-40B4-BE49-F238E27FC236}">
                <a16:creationId xmlns:a16="http://schemas.microsoft.com/office/drawing/2014/main" id="{377A0F47-84AF-39FE-2A28-1525C34759D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829" name="Rectangle 15828">
            <a:extLst>
              <a:ext uri="{FF2B5EF4-FFF2-40B4-BE49-F238E27FC236}">
                <a16:creationId xmlns:a16="http://schemas.microsoft.com/office/drawing/2014/main" id="{BC98A622-9A3C-EA11-6B3F-295B7D891AB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0" name="Rectangle 15829">
            <a:extLst>
              <a:ext uri="{FF2B5EF4-FFF2-40B4-BE49-F238E27FC236}">
                <a16:creationId xmlns:a16="http://schemas.microsoft.com/office/drawing/2014/main" id="{597E8129-8552-B8FF-907C-92EB17736C5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1" name="Rectangle 15830">
            <a:extLst>
              <a:ext uri="{FF2B5EF4-FFF2-40B4-BE49-F238E27FC236}">
                <a16:creationId xmlns:a16="http://schemas.microsoft.com/office/drawing/2014/main" id="{BAD51D45-9A33-99F3-8C46-D793A0133FE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2" name="Rectangle 15831">
            <a:extLst>
              <a:ext uri="{FF2B5EF4-FFF2-40B4-BE49-F238E27FC236}">
                <a16:creationId xmlns:a16="http://schemas.microsoft.com/office/drawing/2014/main" id="{0E01243E-AC70-AC6F-7D7A-9119941EFDF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833" name="Rectangle 15832">
            <a:extLst>
              <a:ext uri="{FF2B5EF4-FFF2-40B4-BE49-F238E27FC236}">
                <a16:creationId xmlns:a16="http://schemas.microsoft.com/office/drawing/2014/main" id="{52E5DAB0-A4CA-6D2A-FAA6-0FDE5711A77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834" name="Rectangle 15833">
            <a:extLst>
              <a:ext uri="{FF2B5EF4-FFF2-40B4-BE49-F238E27FC236}">
                <a16:creationId xmlns:a16="http://schemas.microsoft.com/office/drawing/2014/main" id="{485FC2FF-D03C-64F8-DE7B-B34791F2473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5" name="Rectangle 15834">
            <a:extLst>
              <a:ext uri="{FF2B5EF4-FFF2-40B4-BE49-F238E27FC236}">
                <a16:creationId xmlns:a16="http://schemas.microsoft.com/office/drawing/2014/main" id="{02A3211A-1479-639C-A273-6F4BF3BD9AD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6" name="Rectangle 15835">
            <a:extLst>
              <a:ext uri="{FF2B5EF4-FFF2-40B4-BE49-F238E27FC236}">
                <a16:creationId xmlns:a16="http://schemas.microsoft.com/office/drawing/2014/main" id="{12D26E8B-BCE9-960E-41B7-5B1589D6253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7" name="Rectangle 15836">
            <a:extLst>
              <a:ext uri="{FF2B5EF4-FFF2-40B4-BE49-F238E27FC236}">
                <a16:creationId xmlns:a16="http://schemas.microsoft.com/office/drawing/2014/main" id="{1CA59B8F-4F47-A83E-59A6-6D2EF7F916D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8" name="Rectangle 15837">
            <a:extLst>
              <a:ext uri="{FF2B5EF4-FFF2-40B4-BE49-F238E27FC236}">
                <a16:creationId xmlns:a16="http://schemas.microsoft.com/office/drawing/2014/main" id="{079FE007-07BB-F2B8-3869-28BF681419E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9" name="Rectangle 15838">
            <a:extLst>
              <a:ext uri="{FF2B5EF4-FFF2-40B4-BE49-F238E27FC236}">
                <a16:creationId xmlns:a16="http://schemas.microsoft.com/office/drawing/2014/main" id="{00D94D41-C239-0226-A0F9-6380A03D4C4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0" name="Rectangle 15839">
            <a:extLst>
              <a:ext uri="{FF2B5EF4-FFF2-40B4-BE49-F238E27FC236}">
                <a16:creationId xmlns:a16="http://schemas.microsoft.com/office/drawing/2014/main" id="{DA0C1B66-87A1-1F36-F423-CC58266F246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1" name="Rectangle 15840">
            <a:extLst>
              <a:ext uri="{FF2B5EF4-FFF2-40B4-BE49-F238E27FC236}">
                <a16:creationId xmlns:a16="http://schemas.microsoft.com/office/drawing/2014/main" id="{895F2D40-CEE7-F032-5E5D-5E136FFC1C4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2" name="Rectangle 15841">
            <a:extLst>
              <a:ext uri="{FF2B5EF4-FFF2-40B4-BE49-F238E27FC236}">
                <a16:creationId xmlns:a16="http://schemas.microsoft.com/office/drawing/2014/main" id="{7CFAA2DF-CE92-3CAF-B58B-F1C84393956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3" name="Rectangle 15842">
            <a:extLst>
              <a:ext uri="{FF2B5EF4-FFF2-40B4-BE49-F238E27FC236}">
                <a16:creationId xmlns:a16="http://schemas.microsoft.com/office/drawing/2014/main" id="{21464EBA-7708-44C3-40C2-7EAD00B7BFF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844" name="Rectangle 15843">
            <a:extLst>
              <a:ext uri="{FF2B5EF4-FFF2-40B4-BE49-F238E27FC236}">
                <a16:creationId xmlns:a16="http://schemas.microsoft.com/office/drawing/2014/main" id="{F05C973C-BD60-9D96-F278-9E34A3EB066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5" name="Rectangle 15844">
            <a:extLst>
              <a:ext uri="{FF2B5EF4-FFF2-40B4-BE49-F238E27FC236}">
                <a16:creationId xmlns:a16="http://schemas.microsoft.com/office/drawing/2014/main" id="{2C9FF308-E670-A163-FD35-11F78F97A29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6" name="Rectangle 15845">
            <a:extLst>
              <a:ext uri="{FF2B5EF4-FFF2-40B4-BE49-F238E27FC236}">
                <a16:creationId xmlns:a16="http://schemas.microsoft.com/office/drawing/2014/main" id="{93919C94-E568-ACC2-80D6-0602A16167E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7" name="Rectangle 15846">
            <a:extLst>
              <a:ext uri="{FF2B5EF4-FFF2-40B4-BE49-F238E27FC236}">
                <a16:creationId xmlns:a16="http://schemas.microsoft.com/office/drawing/2014/main" id="{1D700A76-0029-9FDC-3A0D-C5919932002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848" name="Rectangle 15847">
            <a:extLst>
              <a:ext uri="{FF2B5EF4-FFF2-40B4-BE49-F238E27FC236}">
                <a16:creationId xmlns:a16="http://schemas.microsoft.com/office/drawing/2014/main" id="{E14C6735-A02E-6868-044D-A91EB67C460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9" name="Rectangle 15848">
            <a:extLst>
              <a:ext uri="{FF2B5EF4-FFF2-40B4-BE49-F238E27FC236}">
                <a16:creationId xmlns:a16="http://schemas.microsoft.com/office/drawing/2014/main" id="{42F3CB24-E689-0C21-0B74-46D74BDA4B9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0" name="Rectangle 15849">
            <a:extLst>
              <a:ext uri="{FF2B5EF4-FFF2-40B4-BE49-F238E27FC236}">
                <a16:creationId xmlns:a16="http://schemas.microsoft.com/office/drawing/2014/main" id="{0313D465-5E20-9217-F645-E2CF234DA32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1" name="Rectangle 15850">
            <a:extLst>
              <a:ext uri="{FF2B5EF4-FFF2-40B4-BE49-F238E27FC236}">
                <a16:creationId xmlns:a16="http://schemas.microsoft.com/office/drawing/2014/main" id="{79309235-5093-4BAF-2926-E9174534CDC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2" name="Rectangle 15851">
            <a:extLst>
              <a:ext uri="{FF2B5EF4-FFF2-40B4-BE49-F238E27FC236}">
                <a16:creationId xmlns:a16="http://schemas.microsoft.com/office/drawing/2014/main" id="{B46391A3-486C-E24D-75B5-ADF1B51F452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3" name="Rectangle 15852">
            <a:extLst>
              <a:ext uri="{FF2B5EF4-FFF2-40B4-BE49-F238E27FC236}">
                <a16:creationId xmlns:a16="http://schemas.microsoft.com/office/drawing/2014/main" id="{39818688-1530-9362-2983-70E2940B77B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4" name="Rectangle 15853">
            <a:extLst>
              <a:ext uri="{FF2B5EF4-FFF2-40B4-BE49-F238E27FC236}">
                <a16:creationId xmlns:a16="http://schemas.microsoft.com/office/drawing/2014/main" id="{E1E2EE84-E8E4-775E-B5A7-AD03E6EF122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5" name="Rectangle 15854">
            <a:extLst>
              <a:ext uri="{FF2B5EF4-FFF2-40B4-BE49-F238E27FC236}">
                <a16:creationId xmlns:a16="http://schemas.microsoft.com/office/drawing/2014/main" id="{A97F21C0-F2A6-8D06-2F87-F2568A7D322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6" name="Rectangle 15855">
            <a:extLst>
              <a:ext uri="{FF2B5EF4-FFF2-40B4-BE49-F238E27FC236}">
                <a16:creationId xmlns:a16="http://schemas.microsoft.com/office/drawing/2014/main" id="{92FFDA46-6149-21C9-8A0A-B6797900B86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7" name="Rectangle 15856">
            <a:extLst>
              <a:ext uri="{FF2B5EF4-FFF2-40B4-BE49-F238E27FC236}">
                <a16:creationId xmlns:a16="http://schemas.microsoft.com/office/drawing/2014/main" id="{9F284045-A3CF-35B6-D9F6-50695EFA5C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8" name="Rectangle 15857">
            <a:extLst>
              <a:ext uri="{FF2B5EF4-FFF2-40B4-BE49-F238E27FC236}">
                <a16:creationId xmlns:a16="http://schemas.microsoft.com/office/drawing/2014/main" id="{332FCF38-AEC3-D9A2-4C15-ECD306CBF60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859" name="Rectangle 15858">
            <a:extLst>
              <a:ext uri="{FF2B5EF4-FFF2-40B4-BE49-F238E27FC236}">
                <a16:creationId xmlns:a16="http://schemas.microsoft.com/office/drawing/2014/main" id="{27D4782D-8DEE-85C9-DF4F-048DF18CBF3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0" name="Rectangle 15859">
            <a:extLst>
              <a:ext uri="{FF2B5EF4-FFF2-40B4-BE49-F238E27FC236}">
                <a16:creationId xmlns:a16="http://schemas.microsoft.com/office/drawing/2014/main" id="{8883DBAC-D62F-37CA-39A7-D1E8BB9247B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1" name="Rectangle 15860">
            <a:extLst>
              <a:ext uri="{FF2B5EF4-FFF2-40B4-BE49-F238E27FC236}">
                <a16:creationId xmlns:a16="http://schemas.microsoft.com/office/drawing/2014/main" id="{C27B4D4C-33F3-0149-BAD5-EBAB6216185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2" name="Rectangle 15861">
            <a:extLst>
              <a:ext uri="{FF2B5EF4-FFF2-40B4-BE49-F238E27FC236}">
                <a16:creationId xmlns:a16="http://schemas.microsoft.com/office/drawing/2014/main" id="{6CDB6D7A-814F-E526-28EB-7AB5ACD5DC4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3" name="Rectangle 15862">
            <a:extLst>
              <a:ext uri="{FF2B5EF4-FFF2-40B4-BE49-F238E27FC236}">
                <a16:creationId xmlns:a16="http://schemas.microsoft.com/office/drawing/2014/main" id="{5D80CD70-0924-BFCC-22B9-0313B29ED93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864" name="Rectangle 15863">
            <a:extLst>
              <a:ext uri="{FF2B5EF4-FFF2-40B4-BE49-F238E27FC236}">
                <a16:creationId xmlns:a16="http://schemas.microsoft.com/office/drawing/2014/main" id="{EFDFC11B-25D1-4727-CE1B-3721BCCEB74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5" name="Rectangle 15864">
            <a:extLst>
              <a:ext uri="{FF2B5EF4-FFF2-40B4-BE49-F238E27FC236}">
                <a16:creationId xmlns:a16="http://schemas.microsoft.com/office/drawing/2014/main" id="{5390536A-F4F2-ACE3-EF86-E166D612B17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6" name="Rectangle 15865">
            <a:extLst>
              <a:ext uri="{FF2B5EF4-FFF2-40B4-BE49-F238E27FC236}">
                <a16:creationId xmlns:a16="http://schemas.microsoft.com/office/drawing/2014/main" id="{7D606544-8865-32EB-75FD-4CF81DAA6F1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7" name="Rectangle 15866">
            <a:extLst>
              <a:ext uri="{FF2B5EF4-FFF2-40B4-BE49-F238E27FC236}">
                <a16:creationId xmlns:a16="http://schemas.microsoft.com/office/drawing/2014/main" id="{D5B6D79D-8B8D-C6B9-38EE-0D3FB161ABF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8" name="Rectangle 15867">
            <a:extLst>
              <a:ext uri="{FF2B5EF4-FFF2-40B4-BE49-F238E27FC236}">
                <a16:creationId xmlns:a16="http://schemas.microsoft.com/office/drawing/2014/main" id="{44F1337F-6CA9-2B8B-E16E-B7B28048693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9" name="Rectangle 15868">
            <a:extLst>
              <a:ext uri="{FF2B5EF4-FFF2-40B4-BE49-F238E27FC236}">
                <a16:creationId xmlns:a16="http://schemas.microsoft.com/office/drawing/2014/main" id="{46AB211C-5553-AF4C-F1A7-51A9306ADC0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0" name="Rectangle 15869">
            <a:extLst>
              <a:ext uri="{FF2B5EF4-FFF2-40B4-BE49-F238E27FC236}">
                <a16:creationId xmlns:a16="http://schemas.microsoft.com/office/drawing/2014/main" id="{BCB2A1EB-3D8B-88FD-B5D4-59F0BFF8563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1" name="Rectangle 15870">
            <a:extLst>
              <a:ext uri="{FF2B5EF4-FFF2-40B4-BE49-F238E27FC236}">
                <a16:creationId xmlns:a16="http://schemas.microsoft.com/office/drawing/2014/main" id="{A62A57A2-77A4-D930-AF5A-57A3210A3D1A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2" name="Rectangle 15871">
            <a:extLst>
              <a:ext uri="{FF2B5EF4-FFF2-40B4-BE49-F238E27FC236}">
                <a16:creationId xmlns:a16="http://schemas.microsoft.com/office/drawing/2014/main" id="{D6926296-0C88-697E-34B1-CC3DC2500AE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3" name="Rectangle 15872">
            <a:extLst>
              <a:ext uri="{FF2B5EF4-FFF2-40B4-BE49-F238E27FC236}">
                <a16:creationId xmlns:a16="http://schemas.microsoft.com/office/drawing/2014/main" id="{16A60260-016A-58B3-4A26-84F2F0024D7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4" name="Rectangle 15873">
            <a:extLst>
              <a:ext uri="{FF2B5EF4-FFF2-40B4-BE49-F238E27FC236}">
                <a16:creationId xmlns:a16="http://schemas.microsoft.com/office/drawing/2014/main" id="{1528D700-133D-71EB-82E2-D8D40BC6D4F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5" name="Rectangle 15874">
            <a:extLst>
              <a:ext uri="{FF2B5EF4-FFF2-40B4-BE49-F238E27FC236}">
                <a16:creationId xmlns:a16="http://schemas.microsoft.com/office/drawing/2014/main" id="{DA0B841D-E984-7205-5D2C-2731BD25BBB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6" name="Rectangle 15875">
            <a:extLst>
              <a:ext uri="{FF2B5EF4-FFF2-40B4-BE49-F238E27FC236}">
                <a16:creationId xmlns:a16="http://schemas.microsoft.com/office/drawing/2014/main" id="{D79F7320-8C25-07D5-1809-26BCC418CC8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7" name="Rectangle 15876">
            <a:extLst>
              <a:ext uri="{FF2B5EF4-FFF2-40B4-BE49-F238E27FC236}">
                <a16:creationId xmlns:a16="http://schemas.microsoft.com/office/drawing/2014/main" id="{13834064-D321-393F-8700-115C15132BA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8" name="Rectangle 15877">
            <a:extLst>
              <a:ext uri="{FF2B5EF4-FFF2-40B4-BE49-F238E27FC236}">
                <a16:creationId xmlns:a16="http://schemas.microsoft.com/office/drawing/2014/main" id="{C438610B-14C3-EA49-EF26-A104CA65E4B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9" name="Rectangle 15878">
            <a:extLst>
              <a:ext uri="{FF2B5EF4-FFF2-40B4-BE49-F238E27FC236}">
                <a16:creationId xmlns:a16="http://schemas.microsoft.com/office/drawing/2014/main" id="{93E3262C-7703-46CF-E561-F353B8F2E2C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0" name="Rectangle 15879">
            <a:extLst>
              <a:ext uri="{FF2B5EF4-FFF2-40B4-BE49-F238E27FC236}">
                <a16:creationId xmlns:a16="http://schemas.microsoft.com/office/drawing/2014/main" id="{C7C27E85-7018-484A-979C-8B512024359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1" name="Rectangle 15880">
            <a:extLst>
              <a:ext uri="{FF2B5EF4-FFF2-40B4-BE49-F238E27FC236}">
                <a16:creationId xmlns:a16="http://schemas.microsoft.com/office/drawing/2014/main" id="{9CF8D4A6-E960-1B9C-913B-03ED63630F4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2" name="Rectangle 15881">
            <a:extLst>
              <a:ext uri="{FF2B5EF4-FFF2-40B4-BE49-F238E27FC236}">
                <a16:creationId xmlns:a16="http://schemas.microsoft.com/office/drawing/2014/main" id="{C81F3E45-D266-C8A9-09E3-6E8C9D6853D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3" name="Rectangle 15882">
            <a:extLst>
              <a:ext uri="{FF2B5EF4-FFF2-40B4-BE49-F238E27FC236}">
                <a16:creationId xmlns:a16="http://schemas.microsoft.com/office/drawing/2014/main" id="{E0621947-52BE-9227-A691-B5AE828CDCD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4" name="Rectangle 15883">
            <a:extLst>
              <a:ext uri="{FF2B5EF4-FFF2-40B4-BE49-F238E27FC236}">
                <a16:creationId xmlns:a16="http://schemas.microsoft.com/office/drawing/2014/main" id="{02E951AA-4DD4-5D07-2363-B6EADF1C5A8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5" name="Rectangle 15884">
            <a:extLst>
              <a:ext uri="{FF2B5EF4-FFF2-40B4-BE49-F238E27FC236}">
                <a16:creationId xmlns:a16="http://schemas.microsoft.com/office/drawing/2014/main" id="{35377809-3134-D637-8C53-F8AA367F165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6" name="Rectangle 15885">
            <a:extLst>
              <a:ext uri="{FF2B5EF4-FFF2-40B4-BE49-F238E27FC236}">
                <a16:creationId xmlns:a16="http://schemas.microsoft.com/office/drawing/2014/main" id="{8B66B7FB-5538-F2ED-DF9B-BA96DBB6F2B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7" name="Rectangle 15886">
            <a:extLst>
              <a:ext uri="{FF2B5EF4-FFF2-40B4-BE49-F238E27FC236}">
                <a16:creationId xmlns:a16="http://schemas.microsoft.com/office/drawing/2014/main" id="{7C71010F-974E-D6F5-98F5-0037DDE0D0F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8" name="Rectangle 15887">
            <a:extLst>
              <a:ext uri="{FF2B5EF4-FFF2-40B4-BE49-F238E27FC236}">
                <a16:creationId xmlns:a16="http://schemas.microsoft.com/office/drawing/2014/main" id="{E2DD19E1-7494-D433-BBCF-3109751D6F5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9" name="Rectangle 15888">
            <a:extLst>
              <a:ext uri="{FF2B5EF4-FFF2-40B4-BE49-F238E27FC236}">
                <a16:creationId xmlns:a16="http://schemas.microsoft.com/office/drawing/2014/main" id="{D4571627-3945-3850-8E72-D8C484F8651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0" name="Rectangle 15889">
            <a:extLst>
              <a:ext uri="{FF2B5EF4-FFF2-40B4-BE49-F238E27FC236}">
                <a16:creationId xmlns:a16="http://schemas.microsoft.com/office/drawing/2014/main" id="{0F759D4B-ACAA-841F-E8FE-56787FCC76F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1" name="Rectangle 15890">
            <a:extLst>
              <a:ext uri="{FF2B5EF4-FFF2-40B4-BE49-F238E27FC236}">
                <a16:creationId xmlns:a16="http://schemas.microsoft.com/office/drawing/2014/main" id="{1B2017A7-9B38-780C-D949-C3BD369B9DC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2" name="Rectangle 15891">
            <a:extLst>
              <a:ext uri="{FF2B5EF4-FFF2-40B4-BE49-F238E27FC236}">
                <a16:creationId xmlns:a16="http://schemas.microsoft.com/office/drawing/2014/main" id="{E14D78A9-3E84-1EB3-FA53-E17D15120AE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3" name="Rectangle 15892">
            <a:extLst>
              <a:ext uri="{FF2B5EF4-FFF2-40B4-BE49-F238E27FC236}">
                <a16:creationId xmlns:a16="http://schemas.microsoft.com/office/drawing/2014/main" id="{844EAFAE-6332-F886-C785-1E6E4D8DE85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4" name="Rectangle 15893">
            <a:extLst>
              <a:ext uri="{FF2B5EF4-FFF2-40B4-BE49-F238E27FC236}">
                <a16:creationId xmlns:a16="http://schemas.microsoft.com/office/drawing/2014/main" id="{EBD3FF9B-AF2F-BB69-C961-701C9CED338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5" name="Rectangle 15894">
            <a:extLst>
              <a:ext uri="{FF2B5EF4-FFF2-40B4-BE49-F238E27FC236}">
                <a16:creationId xmlns:a16="http://schemas.microsoft.com/office/drawing/2014/main" id="{0D4C435E-66F4-9151-6F61-5B4D883EF0E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6" name="Rectangle 15895">
            <a:extLst>
              <a:ext uri="{FF2B5EF4-FFF2-40B4-BE49-F238E27FC236}">
                <a16:creationId xmlns:a16="http://schemas.microsoft.com/office/drawing/2014/main" id="{2C764B23-7C37-D6E0-2996-1C3B7912418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7" name="Rectangle 15896">
            <a:extLst>
              <a:ext uri="{FF2B5EF4-FFF2-40B4-BE49-F238E27FC236}">
                <a16:creationId xmlns:a16="http://schemas.microsoft.com/office/drawing/2014/main" id="{218245F7-ADB4-3212-7F1D-E482E987801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8" name="Rectangle 15897">
            <a:extLst>
              <a:ext uri="{FF2B5EF4-FFF2-40B4-BE49-F238E27FC236}">
                <a16:creationId xmlns:a16="http://schemas.microsoft.com/office/drawing/2014/main" id="{9EDA9505-599D-72C1-3D69-DF2C86F9C89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9" name="Rectangle 15898">
            <a:extLst>
              <a:ext uri="{FF2B5EF4-FFF2-40B4-BE49-F238E27FC236}">
                <a16:creationId xmlns:a16="http://schemas.microsoft.com/office/drawing/2014/main" id="{9467A1A6-695A-B8DD-9336-0573404CBEE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0" name="Rectangle 15899">
            <a:extLst>
              <a:ext uri="{FF2B5EF4-FFF2-40B4-BE49-F238E27FC236}">
                <a16:creationId xmlns:a16="http://schemas.microsoft.com/office/drawing/2014/main" id="{59769505-CE2E-3A77-35EA-0042AEC6159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15901" name="Group 15900">
          <a:extLst>
            <a:ext uri="{FF2B5EF4-FFF2-40B4-BE49-F238E27FC236}">
              <a16:creationId xmlns:a16="http://schemas.microsoft.com/office/drawing/2014/main" id="{67627CDA-95D8-46F1-A1B8-84DC748BD5FD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15902" name="Rectangle 15901">
            <a:extLst>
              <a:ext uri="{FF2B5EF4-FFF2-40B4-BE49-F238E27FC236}">
                <a16:creationId xmlns:a16="http://schemas.microsoft.com/office/drawing/2014/main" id="{5099879C-5754-CBEC-2212-71F8B56083D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3" name="Rectangle 15902">
            <a:extLst>
              <a:ext uri="{FF2B5EF4-FFF2-40B4-BE49-F238E27FC236}">
                <a16:creationId xmlns:a16="http://schemas.microsoft.com/office/drawing/2014/main" id="{A1B1BDEB-4AF3-5536-A1DB-17BE7D751DE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4" name="Rectangle 15903">
            <a:extLst>
              <a:ext uri="{FF2B5EF4-FFF2-40B4-BE49-F238E27FC236}">
                <a16:creationId xmlns:a16="http://schemas.microsoft.com/office/drawing/2014/main" id="{7DBDACEF-BED2-799A-E93D-876A2B8EACF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5" name="Rectangle 15904">
            <a:extLst>
              <a:ext uri="{FF2B5EF4-FFF2-40B4-BE49-F238E27FC236}">
                <a16:creationId xmlns:a16="http://schemas.microsoft.com/office/drawing/2014/main" id="{77B9651F-7659-6418-1112-D94037455DB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6" name="Rectangle 15905">
            <a:extLst>
              <a:ext uri="{FF2B5EF4-FFF2-40B4-BE49-F238E27FC236}">
                <a16:creationId xmlns:a16="http://schemas.microsoft.com/office/drawing/2014/main" id="{F74E5616-3146-EE2D-D480-CEA43062CB9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7" name="Rectangle 15906">
            <a:extLst>
              <a:ext uri="{FF2B5EF4-FFF2-40B4-BE49-F238E27FC236}">
                <a16:creationId xmlns:a16="http://schemas.microsoft.com/office/drawing/2014/main" id="{A2ED6CE0-ED1D-D02D-B5E9-C98AD310512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8" name="Rectangle 15907">
            <a:extLst>
              <a:ext uri="{FF2B5EF4-FFF2-40B4-BE49-F238E27FC236}">
                <a16:creationId xmlns:a16="http://schemas.microsoft.com/office/drawing/2014/main" id="{6CD7CE3E-1B7E-36D8-6868-F8DAB72C4EF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9" name="Rectangle 15908">
            <a:extLst>
              <a:ext uri="{FF2B5EF4-FFF2-40B4-BE49-F238E27FC236}">
                <a16:creationId xmlns:a16="http://schemas.microsoft.com/office/drawing/2014/main" id="{D9AF8EA5-0F09-4D64-A1AB-DCE8290346F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0" name="Rectangle 15909">
            <a:extLst>
              <a:ext uri="{FF2B5EF4-FFF2-40B4-BE49-F238E27FC236}">
                <a16:creationId xmlns:a16="http://schemas.microsoft.com/office/drawing/2014/main" id="{ED43550A-4159-6171-C029-A3D26ACAE5C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1" name="Rectangle 15910">
            <a:extLst>
              <a:ext uri="{FF2B5EF4-FFF2-40B4-BE49-F238E27FC236}">
                <a16:creationId xmlns:a16="http://schemas.microsoft.com/office/drawing/2014/main" id="{BA548345-03D8-83A0-5B8C-574E381973F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2" name="Rectangle 15911">
            <a:extLst>
              <a:ext uri="{FF2B5EF4-FFF2-40B4-BE49-F238E27FC236}">
                <a16:creationId xmlns:a16="http://schemas.microsoft.com/office/drawing/2014/main" id="{30AC544B-032F-0D6F-FA85-503BBAA67B7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3" name="Rectangle 15912">
            <a:extLst>
              <a:ext uri="{FF2B5EF4-FFF2-40B4-BE49-F238E27FC236}">
                <a16:creationId xmlns:a16="http://schemas.microsoft.com/office/drawing/2014/main" id="{13E67561-D27E-62CB-A352-B01BAC0CF83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4" name="Rectangle 15913">
            <a:extLst>
              <a:ext uri="{FF2B5EF4-FFF2-40B4-BE49-F238E27FC236}">
                <a16:creationId xmlns:a16="http://schemas.microsoft.com/office/drawing/2014/main" id="{CFCEC7DC-BA88-D0F7-5B08-89E068943D1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5" name="Rectangle 15914">
            <a:extLst>
              <a:ext uri="{FF2B5EF4-FFF2-40B4-BE49-F238E27FC236}">
                <a16:creationId xmlns:a16="http://schemas.microsoft.com/office/drawing/2014/main" id="{64554E62-EE46-0DBF-6775-EE8C3539966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6" name="Rectangle 15915">
            <a:extLst>
              <a:ext uri="{FF2B5EF4-FFF2-40B4-BE49-F238E27FC236}">
                <a16:creationId xmlns:a16="http://schemas.microsoft.com/office/drawing/2014/main" id="{663710E1-1AF1-BDE2-D573-C26FFCE6F94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7" name="Rectangle 15916">
            <a:extLst>
              <a:ext uri="{FF2B5EF4-FFF2-40B4-BE49-F238E27FC236}">
                <a16:creationId xmlns:a16="http://schemas.microsoft.com/office/drawing/2014/main" id="{976A09E7-A59E-DC01-1E8D-E0F77828DC6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8" name="Rectangle 15917">
            <a:extLst>
              <a:ext uri="{FF2B5EF4-FFF2-40B4-BE49-F238E27FC236}">
                <a16:creationId xmlns:a16="http://schemas.microsoft.com/office/drawing/2014/main" id="{5605D20B-D0BC-849F-BCFC-6DBDEC6D4FE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9" name="Rectangle 15918">
            <a:extLst>
              <a:ext uri="{FF2B5EF4-FFF2-40B4-BE49-F238E27FC236}">
                <a16:creationId xmlns:a16="http://schemas.microsoft.com/office/drawing/2014/main" id="{E083CAA4-6E71-AC37-95B7-65DDD78DA5F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0" name="Rectangle 15919">
            <a:extLst>
              <a:ext uri="{FF2B5EF4-FFF2-40B4-BE49-F238E27FC236}">
                <a16:creationId xmlns:a16="http://schemas.microsoft.com/office/drawing/2014/main" id="{76F3B082-BD70-A0EF-E981-C6FB6636BAC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1" name="Rectangle 15920">
            <a:extLst>
              <a:ext uri="{FF2B5EF4-FFF2-40B4-BE49-F238E27FC236}">
                <a16:creationId xmlns:a16="http://schemas.microsoft.com/office/drawing/2014/main" id="{49327E44-DBCA-18CE-4D7B-C167ED1733C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2" name="Rectangle 15921">
            <a:extLst>
              <a:ext uri="{FF2B5EF4-FFF2-40B4-BE49-F238E27FC236}">
                <a16:creationId xmlns:a16="http://schemas.microsoft.com/office/drawing/2014/main" id="{8666F811-A592-2634-3CD9-2ECF3F7769B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3" name="Rectangle 15922">
            <a:extLst>
              <a:ext uri="{FF2B5EF4-FFF2-40B4-BE49-F238E27FC236}">
                <a16:creationId xmlns:a16="http://schemas.microsoft.com/office/drawing/2014/main" id="{BAF2F14E-4302-B93B-F99B-CDA4410E60B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4" name="Rectangle 15923">
            <a:extLst>
              <a:ext uri="{FF2B5EF4-FFF2-40B4-BE49-F238E27FC236}">
                <a16:creationId xmlns:a16="http://schemas.microsoft.com/office/drawing/2014/main" id="{2BFEDC14-D278-D313-464B-0242458E40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5" name="Rectangle 15924">
            <a:extLst>
              <a:ext uri="{FF2B5EF4-FFF2-40B4-BE49-F238E27FC236}">
                <a16:creationId xmlns:a16="http://schemas.microsoft.com/office/drawing/2014/main" id="{5147BB87-8BBC-4F22-0841-74ABCC94BB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6" name="Rectangle 15925">
            <a:extLst>
              <a:ext uri="{FF2B5EF4-FFF2-40B4-BE49-F238E27FC236}">
                <a16:creationId xmlns:a16="http://schemas.microsoft.com/office/drawing/2014/main" id="{1114A186-DE28-2517-AFE1-DE19742FE09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7" name="Rectangle 15926">
            <a:extLst>
              <a:ext uri="{FF2B5EF4-FFF2-40B4-BE49-F238E27FC236}">
                <a16:creationId xmlns:a16="http://schemas.microsoft.com/office/drawing/2014/main" id="{9906A047-515E-E7B4-9280-3759B8E199A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8" name="Rectangle 15927">
            <a:extLst>
              <a:ext uri="{FF2B5EF4-FFF2-40B4-BE49-F238E27FC236}">
                <a16:creationId xmlns:a16="http://schemas.microsoft.com/office/drawing/2014/main" id="{52CAC443-EF4C-0D53-533E-70325CB2C2B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9" name="Rectangle 15928">
            <a:extLst>
              <a:ext uri="{FF2B5EF4-FFF2-40B4-BE49-F238E27FC236}">
                <a16:creationId xmlns:a16="http://schemas.microsoft.com/office/drawing/2014/main" id="{5125C40E-3FF5-1A4C-F0BF-95E2A089F0B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0" name="Rectangle 15929">
            <a:extLst>
              <a:ext uri="{FF2B5EF4-FFF2-40B4-BE49-F238E27FC236}">
                <a16:creationId xmlns:a16="http://schemas.microsoft.com/office/drawing/2014/main" id="{769AAD9B-6224-D7AE-36B6-4C7FCE7E01D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1" name="Rectangle 15930">
            <a:extLst>
              <a:ext uri="{FF2B5EF4-FFF2-40B4-BE49-F238E27FC236}">
                <a16:creationId xmlns:a16="http://schemas.microsoft.com/office/drawing/2014/main" id="{F2F7FBFE-D7CA-D216-BE06-106874CFEAA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2" name="Rectangle 15931">
            <a:extLst>
              <a:ext uri="{FF2B5EF4-FFF2-40B4-BE49-F238E27FC236}">
                <a16:creationId xmlns:a16="http://schemas.microsoft.com/office/drawing/2014/main" id="{DB0FFA10-2C65-AE41-D179-49B9D497CD2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3" name="Rectangle 15932">
            <a:extLst>
              <a:ext uri="{FF2B5EF4-FFF2-40B4-BE49-F238E27FC236}">
                <a16:creationId xmlns:a16="http://schemas.microsoft.com/office/drawing/2014/main" id="{7BF53E56-F365-3E37-6D86-3AAAA31D51B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4" name="Rectangle 15933">
            <a:extLst>
              <a:ext uri="{FF2B5EF4-FFF2-40B4-BE49-F238E27FC236}">
                <a16:creationId xmlns:a16="http://schemas.microsoft.com/office/drawing/2014/main" id="{25B5AF39-FEFA-003B-689F-117BBFC056C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35" name="Rectangle 15934">
            <a:extLst>
              <a:ext uri="{FF2B5EF4-FFF2-40B4-BE49-F238E27FC236}">
                <a16:creationId xmlns:a16="http://schemas.microsoft.com/office/drawing/2014/main" id="{82EEAB50-BD61-9D15-DD18-21357B2B4F1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36" name="Rectangle 15935">
            <a:extLst>
              <a:ext uri="{FF2B5EF4-FFF2-40B4-BE49-F238E27FC236}">
                <a16:creationId xmlns:a16="http://schemas.microsoft.com/office/drawing/2014/main" id="{7816139B-C8A4-2D4B-10F4-4A15AAFB01C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37" name="Rectangle 15936">
            <a:extLst>
              <a:ext uri="{FF2B5EF4-FFF2-40B4-BE49-F238E27FC236}">
                <a16:creationId xmlns:a16="http://schemas.microsoft.com/office/drawing/2014/main" id="{E80B89CE-4DC0-7C76-2F11-50F38A814AA9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38" name="Rectangle 15937">
            <a:extLst>
              <a:ext uri="{FF2B5EF4-FFF2-40B4-BE49-F238E27FC236}">
                <a16:creationId xmlns:a16="http://schemas.microsoft.com/office/drawing/2014/main" id="{7404EAA2-E23A-AE06-6457-50C0C62B82E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39" name="Rectangle 15938">
            <a:extLst>
              <a:ext uri="{FF2B5EF4-FFF2-40B4-BE49-F238E27FC236}">
                <a16:creationId xmlns:a16="http://schemas.microsoft.com/office/drawing/2014/main" id="{AD813EFA-C593-5263-A5A5-D99B0586390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940" name="Rectangle 15939">
            <a:extLst>
              <a:ext uri="{FF2B5EF4-FFF2-40B4-BE49-F238E27FC236}">
                <a16:creationId xmlns:a16="http://schemas.microsoft.com/office/drawing/2014/main" id="{383C5F37-3765-0D84-E080-8C2A0333118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1" name="Rectangle 15940">
            <a:extLst>
              <a:ext uri="{FF2B5EF4-FFF2-40B4-BE49-F238E27FC236}">
                <a16:creationId xmlns:a16="http://schemas.microsoft.com/office/drawing/2014/main" id="{72385BC1-13FC-45B2-1431-EDA2EFF72265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5942" name="Rectangle 15941">
            <a:extLst>
              <a:ext uri="{FF2B5EF4-FFF2-40B4-BE49-F238E27FC236}">
                <a16:creationId xmlns:a16="http://schemas.microsoft.com/office/drawing/2014/main" id="{64F80534-9CF9-28A7-4155-30C521CC6C7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943" name="Rectangle 15942">
            <a:extLst>
              <a:ext uri="{FF2B5EF4-FFF2-40B4-BE49-F238E27FC236}">
                <a16:creationId xmlns:a16="http://schemas.microsoft.com/office/drawing/2014/main" id="{EB180B1A-5202-C9E3-6EDD-1C8B4EFCA06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5944" name="Rectangle 15943">
            <a:extLst>
              <a:ext uri="{FF2B5EF4-FFF2-40B4-BE49-F238E27FC236}">
                <a16:creationId xmlns:a16="http://schemas.microsoft.com/office/drawing/2014/main" id="{5025F564-A628-19A5-CA63-5B6E3D16C34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5" name="Rectangle 15944">
            <a:extLst>
              <a:ext uri="{FF2B5EF4-FFF2-40B4-BE49-F238E27FC236}">
                <a16:creationId xmlns:a16="http://schemas.microsoft.com/office/drawing/2014/main" id="{7822DC05-5E90-5518-0333-3F9EBB3BD9C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6" name="Rectangle 15945">
            <a:extLst>
              <a:ext uri="{FF2B5EF4-FFF2-40B4-BE49-F238E27FC236}">
                <a16:creationId xmlns:a16="http://schemas.microsoft.com/office/drawing/2014/main" id="{6EE8784C-84AA-D4CB-2B52-C16312611E5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7" name="Rectangle 15946">
            <a:extLst>
              <a:ext uri="{FF2B5EF4-FFF2-40B4-BE49-F238E27FC236}">
                <a16:creationId xmlns:a16="http://schemas.microsoft.com/office/drawing/2014/main" id="{B49969AB-682A-3A12-4727-F67ED2C651C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8" name="Rectangle 15947">
            <a:extLst>
              <a:ext uri="{FF2B5EF4-FFF2-40B4-BE49-F238E27FC236}">
                <a16:creationId xmlns:a16="http://schemas.microsoft.com/office/drawing/2014/main" id="{EB6A1719-5C8C-CEE3-9CA2-A618CD02990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5949" name="Rectangle 15948">
            <a:extLst>
              <a:ext uri="{FF2B5EF4-FFF2-40B4-BE49-F238E27FC236}">
                <a16:creationId xmlns:a16="http://schemas.microsoft.com/office/drawing/2014/main" id="{00BFC70E-0CFB-DC66-E810-04E0649F563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0" name="Rectangle 15949">
            <a:extLst>
              <a:ext uri="{FF2B5EF4-FFF2-40B4-BE49-F238E27FC236}">
                <a16:creationId xmlns:a16="http://schemas.microsoft.com/office/drawing/2014/main" id="{2D35E431-48A4-4FFB-76E9-0DE169B3DF8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1" name="Rectangle 15950">
            <a:extLst>
              <a:ext uri="{FF2B5EF4-FFF2-40B4-BE49-F238E27FC236}">
                <a16:creationId xmlns:a16="http://schemas.microsoft.com/office/drawing/2014/main" id="{077D7E4A-660C-4E72-DA9F-0415289D785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2" name="Rectangle 15951">
            <a:extLst>
              <a:ext uri="{FF2B5EF4-FFF2-40B4-BE49-F238E27FC236}">
                <a16:creationId xmlns:a16="http://schemas.microsoft.com/office/drawing/2014/main" id="{42AD49E6-6FF3-D1C3-376F-DC28578E57B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3" name="Rectangle 15952">
            <a:extLst>
              <a:ext uri="{FF2B5EF4-FFF2-40B4-BE49-F238E27FC236}">
                <a16:creationId xmlns:a16="http://schemas.microsoft.com/office/drawing/2014/main" id="{62E97C3B-4EDE-1A63-470C-4971AC62E94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4" name="Rectangle 15953">
            <a:extLst>
              <a:ext uri="{FF2B5EF4-FFF2-40B4-BE49-F238E27FC236}">
                <a16:creationId xmlns:a16="http://schemas.microsoft.com/office/drawing/2014/main" id="{EAEC6537-8D61-0238-8163-9028C87B361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5955" name="Rectangle 15954">
            <a:extLst>
              <a:ext uri="{FF2B5EF4-FFF2-40B4-BE49-F238E27FC236}">
                <a16:creationId xmlns:a16="http://schemas.microsoft.com/office/drawing/2014/main" id="{DE99E99F-6665-4931-ECD0-C1CDC50382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6" name="Rectangle 15955">
            <a:extLst>
              <a:ext uri="{FF2B5EF4-FFF2-40B4-BE49-F238E27FC236}">
                <a16:creationId xmlns:a16="http://schemas.microsoft.com/office/drawing/2014/main" id="{8F718274-173F-3A80-FA14-A2E2770D87B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5957" name="Rectangle 15956">
            <a:extLst>
              <a:ext uri="{FF2B5EF4-FFF2-40B4-BE49-F238E27FC236}">
                <a16:creationId xmlns:a16="http://schemas.microsoft.com/office/drawing/2014/main" id="{391119D7-1250-9D36-273E-81DDB427D7A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8" name="Rectangle 15957">
            <a:extLst>
              <a:ext uri="{FF2B5EF4-FFF2-40B4-BE49-F238E27FC236}">
                <a16:creationId xmlns:a16="http://schemas.microsoft.com/office/drawing/2014/main" id="{43EDF77F-EF49-8C17-AB91-CD6928F1E40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9" name="Rectangle 15958">
            <a:extLst>
              <a:ext uri="{FF2B5EF4-FFF2-40B4-BE49-F238E27FC236}">
                <a16:creationId xmlns:a16="http://schemas.microsoft.com/office/drawing/2014/main" id="{6571DC2C-7290-02F0-BA9A-046B17621F7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0" name="Rectangle 15959">
            <a:extLst>
              <a:ext uri="{FF2B5EF4-FFF2-40B4-BE49-F238E27FC236}">
                <a16:creationId xmlns:a16="http://schemas.microsoft.com/office/drawing/2014/main" id="{68A92EF3-F71C-8B27-3016-EB750E05B63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1" name="Rectangle 15960">
            <a:extLst>
              <a:ext uri="{FF2B5EF4-FFF2-40B4-BE49-F238E27FC236}">
                <a16:creationId xmlns:a16="http://schemas.microsoft.com/office/drawing/2014/main" id="{6EB72E22-40DC-C856-2A15-0A806CDC30A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2" name="Rectangle 15961">
            <a:extLst>
              <a:ext uri="{FF2B5EF4-FFF2-40B4-BE49-F238E27FC236}">
                <a16:creationId xmlns:a16="http://schemas.microsoft.com/office/drawing/2014/main" id="{03B26C30-E950-28CB-DA13-4AEDE81F355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3" name="Rectangle 15962">
            <a:extLst>
              <a:ext uri="{FF2B5EF4-FFF2-40B4-BE49-F238E27FC236}">
                <a16:creationId xmlns:a16="http://schemas.microsoft.com/office/drawing/2014/main" id="{77D28C30-2121-6E38-8600-136C9831310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964" name="Rectangle 15963">
            <a:extLst>
              <a:ext uri="{FF2B5EF4-FFF2-40B4-BE49-F238E27FC236}">
                <a16:creationId xmlns:a16="http://schemas.microsoft.com/office/drawing/2014/main" id="{DE4108A0-7693-F7FB-56FA-224D66BAF60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5" name="Rectangle 15964">
            <a:extLst>
              <a:ext uri="{FF2B5EF4-FFF2-40B4-BE49-F238E27FC236}">
                <a16:creationId xmlns:a16="http://schemas.microsoft.com/office/drawing/2014/main" id="{39319395-11AC-C349-7E37-A6EBA2063C1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6" name="Rectangle 15965">
            <a:extLst>
              <a:ext uri="{FF2B5EF4-FFF2-40B4-BE49-F238E27FC236}">
                <a16:creationId xmlns:a16="http://schemas.microsoft.com/office/drawing/2014/main" id="{0B41AC91-12A8-0BFD-498D-A330312788B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7" name="Rectangle 15966">
            <a:extLst>
              <a:ext uri="{FF2B5EF4-FFF2-40B4-BE49-F238E27FC236}">
                <a16:creationId xmlns:a16="http://schemas.microsoft.com/office/drawing/2014/main" id="{A357F0F3-892B-D6CA-A8B5-6A4A489533A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8" name="Rectangle 15967">
            <a:extLst>
              <a:ext uri="{FF2B5EF4-FFF2-40B4-BE49-F238E27FC236}">
                <a16:creationId xmlns:a16="http://schemas.microsoft.com/office/drawing/2014/main" id="{2818432D-7C5F-081F-AF7F-C32E0E4B67E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9" name="Rectangle 15968">
            <a:extLst>
              <a:ext uri="{FF2B5EF4-FFF2-40B4-BE49-F238E27FC236}">
                <a16:creationId xmlns:a16="http://schemas.microsoft.com/office/drawing/2014/main" id="{4807F3B1-DAC7-D6E2-06B8-9073E5E95A6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0" name="Rectangle 15969">
            <a:extLst>
              <a:ext uri="{FF2B5EF4-FFF2-40B4-BE49-F238E27FC236}">
                <a16:creationId xmlns:a16="http://schemas.microsoft.com/office/drawing/2014/main" id="{15E571FC-5BCE-AE5E-9807-A6BE86286B5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1" name="Rectangle 15970">
            <a:extLst>
              <a:ext uri="{FF2B5EF4-FFF2-40B4-BE49-F238E27FC236}">
                <a16:creationId xmlns:a16="http://schemas.microsoft.com/office/drawing/2014/main" id="{50ACEB6D-BA76-8B01-76F8-9714ED9CE85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5972" name="Rectangle 15971">
            <a:extLst>
              <a:ext uri="{FF2B5EF4-FFF2-40B4-BE49-F238E27FC236}">
                <a16:creationId xmlns:a16="http://schemas.microsoft.com/office/drawing/2014/main" id="{FBB9355D-ECA3-CBEE-0DFA-9F3E06A748A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3" name="Rectangle 15972">
            <a:extLst>
              <a:ext uri="{FF2B5EF4-FFF2-40B4-BE49-F238E27FC236}">
                <a16:creationId xmlns:a16="http://schemas.microsoft.com/office/drawing/2014/main" id="{3FCE00FB-FC2C-C1F3-3440-B9D87672E1C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4" name="Rectangle 15973">
            <a:extLst>
              <a:ext uri="{FF2B5EF4-FFF2-40B4-BE49-F238E27FC236}">
                <a16:creationId xmlns:a16="http://schemas.microsoft.com/office/drawing/2014/main" id="{A374C5A8-8421-9D80-44C9-B55B4F28258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5" name="Rectangle 15974">
            <a:extLst>
              <a:ext uri="{FF2B5EF4-FFF2-40B4-BE49-F238E27FC236}">
                <a16:creationId xmlns:a16="http://schemas.microsoft.com/office/drawing/2014/main" id="{01F0BC0F-C0BD-2345-A90E-97ED1648F78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6" name="Rectangle 15975">
            <a:extLst>
              <a:ext uri="{FF2B5EF4-FFF2-40B4-BE49-F238E27FC236}">
                <a16:creationId xmlns:a16="http://schemas.microsoft.com/office/drawing/2014/main" id="{6DA98AE2-2017-9567-A0C3-48D058E4412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7" name="Rectangle 15976">
            <a:extLst>
              <a:ext uri="{FF2B5EF4-FFF2-40B4-BE49-F238E27FC236}">
                <a16:creationId xmlns:a16="http://schemas.microsoft.com/office/drawing/2014/main" id="{DAD6643B-B8D5-7983-CBA3-320EB5047EC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8" name="Rectangle 15977">
            <a:extLst>
              <a:ext uri="{FF2B5EF4-FFF2-40B4-BE49-F238E27FC236}">
                <a16:creationId xmlns:a16="http://schemas.microsoft.com/office/drawing/2014/main" id="{D27031E8-CD9D-7C27-9865-F83F06DDF01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5979" name="Rectangle 15978">
            <a:extLst>
              <a:ext uri="{FF2B5EF4-FFF2-40B4-BE49-F238E27FC236}">
                <a16:creationId xmlns:a16="http://schemas.microsoft.com/office/drawing/2014/main" id="{FEF2E29F-9F08-FB44-78CD-500806E94FC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0" name="Rectangle 15979">
            <a:extLst>
              <a:ext uri="{FF2B5EF4-FFF2-40B4-BE49-F238E27FC236}">
                <a16:creationId xmlns:a16="http://schemas.microsoft.com/office/drawing/2014/main" id="{62CECB26-1687-8FB6-C230-B9802E0DB1E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1" name="Rectangle 15980">
            <a:extLst>
              <a:ext uri="{FF2B5EF4-FFF2-40B4-BE49-F238E27FC236}">
                <a16:creationId xmlns:a16="http://schemas.microsoft.com/office/drawing/2014/main" id="{065ACD29-EF37-D955-ACF5-AEB6305374B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2" name="Rectangle 15981">
            <a:extLst>
              <a:ext uri="{FF2B5EF4-FFF2-40B4-BE49-F238E27FC236}">
                <a16:creationId xmlns:a16="http://schemas.microsoft.com/office/drawing/2014/main" id="{14356677-B7CF-9493-F6B6-FAC39836ED4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3" name="Rectangle 15982">
            <a:extLst>
              <a:ext uri="{FF2B5EF4-FFF2-40B4-BE49-F238E27FC236}">
                <a16:creationId xmlns:a16="http://schemas.microsoft.com/office/drawing/2014/main" id="{2C5E93F3-431A-7408-1523-25712F19D50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4" name="Rectangle 15983">
            <a:extLst>
              <a:ext uri="{FF2B5EF4-FFF2-40B4-BE49-F238E27FC236}">
                <a16:creationId xmlns:a16="http://schemas.microsoft.com/office/drawing/2014/main" id="{791BCED9-9EEA-CE9F-9167-488DBD0797D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5985" name="Rectangle 15984">
            <a:extLst>
              <a:ext uri="{FF2B5EF4-FFF2-40B4-BE49-F238E27FC236}">
                <a16:creationId xmlns:a16="http://schemas.microsoft.com/office/drawing/2014/main" id="{B6495251-168C-D9D7-4686-2E6BE840DDA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5986" name="Rectangle 15985">
            <a:extLst>
              <a:ext uri="{FF2B5EF4-FFF2-40B4-BE49-F238E27FC236}">
                <a16:creationId xmlns:a16="http://schemas.microsoft.com/office/drawing/2014/main" id="{DDDB4336-1DB4-D3EB-4341-76E9EBCE3CA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7" name="Rectangle 15986">
            <a:extLst>
              <a:ext uri="{FF2B5EF4-FFF2-40B4-BE49-F238E27FC236}">
                <a16:creationId xmlns:a16="http://schemas.microsoft.com/office/drawing/2014/main" id="{728DE705-D61D-7EE6-C842-6C2CCE0A96A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8" name="Rectangle 15987">
            <a:extLst>
              <a:ext uri="{FF2B5EF4-FFF2-40B4-BE49-F238E27FC236}">
                <a16:creationId xmlns:a16="http://schemas.microsoft.com/office/drawing/2014/main" id="{895C2318-ED0E-9227-5FE8-DFF6A18BD053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9" name="Rectangle 15988">
            <a:extLst>
              <a:ext uri="{FF2B5EF4-FFF2-40B4-BE49-F238E27FC236}">
                <a16:creationId xmlns:a16="http://schemas.microsoft.com/office/drawing/2014/main" id="{015C4D67-170C-1264-DA4D-744B68CEAAB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0" name="Rectangle 15989">
            <a:extLst>
              <a:ext uri="{FF2B5EF4-FFF2-40B4-BE49-F238E27FC236}">
                <a16:creationId xmlns:a16="http://schemas.microsoft.com/office/drawing/2014/main" id="{6AB089FF-17A4-DADE-DDF7-DF616A9F251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1" name="Rectangle 15990">
            <a:extLst>
              <a:ext uri="{FF2B5EF4-FFF2-40B4-BE49-F238E27FC236}">
                <a16:creationId xmlns:a16="http://schemas.microsoft.com/office/drawing/2014/main" id="{A65C6CFE-ACD0-CD21-07DA-DCE7C408D4B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2" name="Rectangle 15991">
            <a:extLst>
              <a:ext uri="{FF2B5EF4-FFF2-40B4-BE49-F238E27FC236}">
                <a16:creationId xmlns:a16="http://schemas.microsoft.com/office/drawing/2014/main" id="{3B3F2E2D-B6D1-220C-EEDC-03635BF1114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3" name="Rectangle 15992">
            <a:extLst>
              <a:ext uri="{FF2B5EF4-FFF2-40B4-BE49-F238E27FC236}">
                <a16:creationId xmlns:a16="http://schemas.microsoft.com/office/drawing/2014/main" id="{4668D890-AA21-5CF2-4888-7868CEA46A1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5994" name="Rectangle 15993">
            <a:extLst>
              <a:ext uri="{FF2B5EF4-FFF2-40B4-BE49-F238E27FC236}">
                <a16:creationId xmlns:a16="http://schemas.microsoft.com/office/drawing/2014/main" id="{3C3E054E-5577-5E48-882B-95AD7474C9A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5" name="Rectangle 15994">
            <a:extLst>
              <a:ext uri="{FF2B5EF4-FFF2-40B4-BE49-F238E27FC236}">
                <a16:creationId xmlns:a16="http://schemas.microsoft.com/office/drawing/2014/main" id="{6C9BB636-755D-81A2-D05C-40CF0D48E59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6" name="Rectangle 15995">
            <a:extLst>
              <a:ext uri="{FF2B5EF4-FFF2-40B4-BE49-F238E27FC236}">
                <a16:creationId xmlns:a16="http://schemas.microsoft.com/office/drawing/2014/main" id="{B3C9B016-D4B7-5210-E909-55AF079F3A6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7" name="Rectangle 15996">
            <a:extLst>
              <a:ext uri="{FF2B5EF4-FFF2-40B4-BE49-F238E27FC236}">
                <a16:creationId xmlns:a16="http://schemas.microsoft.com/office/drawing/2014/main" id="{5E0D1166-E216-99D2-7764-9CEEC62EBBD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8" name="Rectangle 15997">
            <a:extLst>
              <a:ext uri="{FF2B5EF4-FFF2-40B4-BE49-F238E27FC236}">
                <a16:creationId xmlns:a16="http://schemas.microsoft.com/office/drawing/2014/main" id="{AADD5769-7F2E-5D6F-1752-DF069DAC1B3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5999" name="Rectangle 15998">
            <a:extLst>
              <a:ext uri="{FF2B5EF4-FFF2-40B4-BE49-F238E27FC236}">
                <a16:creationId xmlns:a16="http://schemas.microsoft.com/office/drawing/2014/main" id="{EBD1B2AF-204F-74C5-8661-BEB8C5D38F2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0" name="Rectangle 15999">
            <a:extLst>
              <a:ext uri="{FF2B5EF4-FFF2-40B4-BE49-F238E27FC236}">
                <a16:creationId xmlns:a16="http://schemas.microsoft.com/office/drawing/2014/main" id="{A93E4BF3-8EFF-01A5-734F-9BC83DB1AF5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1" name="Rectangle 16000">
            <a:extLst>
              <a:ext uri="{FF2B5EF4-FFF2-40B4-BE49-F238E27FC236}">
                <a16:creationId xmlns:a16="http://schemas.microsoft.com/office/drawing/2014/main" id="{5D0FE992-EDE5-5189-9902-717CF0E0708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2" name="Rectangle 16001">
            <a:extLst>
              <a:ext uri="{FF2B5EF4-FFF2-40B4-BE49-F238E27FC236}">
                <a16:creationId xmlns:a16="http://schemas.microsoft.com/office/drawing/2014/main" id="{9771000D-B6BB-5A7C-0848-FC4FEE61C62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3" name="Rectangle 16002">
            <a:extLst>
              <a:ext uri="{FF2B5EF4-FFF2-40B4-BE49-F238E27FC236}">
                <a16:creationId xmlns:a16="http://schemas.microsoft.com/office/drawing/2014/main" id="{0DDA7769-262F-7831-0134-1A56485F768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4" name="Rectangle 16003">
            <a:extLst>
              <a:ext uri="{FF2B5EF4-FFF2-40B4-BE49-F238E27FC236}">
                <a16:creationId xmlns:a16="http://schemas.microsoft.com/office/drawing/2014/main" id="{C2FE93D5-D44E-740F-A78F-E351E27B944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5" name="Rectangle 16004">
            <a:extLst>
              <a:ext uri="{FF2B5EF4-FFF2-40B4-BE49-F238E27FC236}">
                <a16:creationId xmlns:a16="http://schemas.microsoft.com/office/drawing/2014/main" id="{FC0C5064-05A7-8423-D769-D2F41815F52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6" name="Rectangle 16005">
            <a:extLst>
              <a:ext uri="{FF2B5EF4-FFF2-40B4-BE49-F238E27FC236}">
                <a16:creationId xmlns:a16="http://schemas.microsoft.com/office/drawing/2014/main" id="{7F002B1E-731E-C0E4-429E-90DA31DB126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7" name="Rectangle 16006">
            <a:extLst>
              <a:ext uri="{FF2B5EF4-FFF2-40B4-BE49-F238E27FC236}">
                <a16:creationId xmlns:a16="http://schemas.microsoft.com/office/drawing/2014/main" id="{C81A1AF7-2A94-DF0F-220A-40A3A5EE4B7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8" name="Rectangle 16007">
            <a:extLst>
              <a:ext uri="{FF2B5EF4-FFF2-40B4-BE49-F238E27FC236}">
                <a16:creationId xmlns:a16="http://schemas.microsoft.com/office/drawing/2014/main" id="{6FA24276-D9B6-0ABD-9FAE-CB51813BC40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9" name="Rectangle 16008">
            <a:extLst>
              <a:ext uri="{FF2B5EF4-FFF2-40B4-BE49-F238E27FC236}">
                <a16:creationId xmlns:a16="http://schemas.microsoft.com/office/drawing/2014/main" id="{7F7B9200-35EF-C669-9FA3-1ECB0542213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0" name="Rectangle 16009">
            <a:extLst>
              <a:ext uri="{FF2B5EF4-FFF2-40B4-BE49-F238E27FC236}">
                <a16:creationId xmlns:a16="http://schemas.microsoft.com/office/drawing/2014/main" id="{2C69388E-6E27-1DF0-C8C7-0E2F2C8456E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1" name="Rectangle 16010">
            <a:extLst>
              <a:ext uri="{FF2B5EF4-FFF2-40B4-BE49-F238E27FC236}">
                <a16:creationId xmlns:a16="http://schemas.microsoft.com/office/drawing/2014/main" id="{9E157586-03C5-E2DC-97B9-60A410E7437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012" name="Rectangle 16011">
            <a:extLst>
              <a:ext uri="{FF2B5EF4-FFF2-40B4-BE49-F238E27FC236}">
                <a16:creationId xmlns:a16="http://schemas.microsoft.com/office/drawing/2014/main" id="{F6A5CF1E-24D5-BDDE-D9A8-F82194F15F8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013" name="Rectangle 16012">
            <a:extLst>
              <a:ext uri="{FF2B5EF4-FFF2-40B4-BE49-F238E27FC236}">
                <a16:creationId xmlns:a16="http://schemas.microsoft.com/office/drawing/2014/main" id="{FFE00604-0FD8-9986-4CB6-946AFD42C4A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4" name="Rectangle 16013">
            <a:extLst>
              <a:ext uri="{FF2B5EF4-FFF2-40B4-BE49-F238E27FC236}">
                <a16:creationId xmlns:a16="http://schemas.microsoft.com/office/drawing/2014/main" id="{8762E118-366D-80B2-07F5-33B687F3755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5" name="Rectangle 16014">
            <a:extLst>
              <a:ext uri="{FF2B5EF4-FFF2-40B4-BE49-F238E27FC236}">
                <a16:creationId xmlns:a16="http://schemas.microsoft.com/office/drawing/2014/main" id="{DEC33C7A-C31B-97C1-532B-2FDA364D029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6" name="Rectangle 16015">
            <a:extLst>
              <a:ext uri="{FF2B5EF4-FFF2-40B4-BE49-F238E27FC236}">
                <a16:creationId xmlns:a16="http://schemas.microsoft.com/office/drawing/2014/main" id="{D744E4E4-C1F4-5B6A-B6B3-EDF7CE36221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7" name="Rectangle 16016">
            <a:extLst>
              <a:ext uri="{FF2B5EF4-FFF2-40B4-BE49-F238E27FC236}">
                <a16:creationId xmlns:a16="http://schemas.microsoft.com/office/drawing/2014/main" id="{408EE851-69BC-93FF-E034-DA8DA0A7360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8" name="Rectangle 16017">
            <a:extLst>
              <a:ext uri="{FF2B5EF4-FFF2-40B4-BE49-F238E27FC236}">
                <a16:creationId xmlns:a16="http://schemas.microsoft.com/office/drawing/2014/main" id="{71EA5291-8002-65AC-8778-44620768F90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9" name="Rectangle 16018">
            <a:extLst>
              <a:ext uri="{FF2B5EF4-FFF2-40B4-BE49-F238E27FC236}">
                <a16:creationId xmlns:a16="http://schemas.microsoft.com/office/drawing/2014/main" id="{D10B1E5A-19E0-B800-2ACB-FB84A216D78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0" name="Rectangle 16019">
            <a:extLst>
              <a:ext uri="{FF2B5EF4-FFF2-40B4-BE49-F238E27FC236}">
                <a16:creationId xmlns:a16="http://schemas.microsoft.com/office/drawing/2014/main" id="{93C5CD02-EF7A-5BB0-4777-F12E294FB87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1" name="Rectangle 16020">
            <a:extLst>
              <a:ext uri="{FF2B5EF4-FFF2-40B4-BE49-F238E27FC236}">
                <a16:creationId xmlns:a16="http://schemas.microsoft.com/office/drawing/2014/main" id="{327993C1-12CC-1B21-CA05-05AD757B8E6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2" name="Rectangle 16021">
            <a:extLst>
              <a:ext uri="{FF2B5EF4-FFF2-40B4-BE49-F238E27FC236}">
                <a16:creationId xmlns:a16="http://schemas.microsoft.com/office/drawing/2014/main" id="{CDC1529E-562C-5BBA-8DA6-68E13B6C9BF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3" name="Rectangle 16022">
            <a:extLst>
              <a:ext uri="{FF2B5EF4-FFF2-40B4-BE49-F238E27FC236}">
                <a16:creationId xmlns:a16="http://schemas.microsoft.com/office/drawing/2014/main" id="{AA3418F5-B7E1-3FDB-32EE-2C03BBC50E0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4" name="Rectangle 16023">
            <a:extLst>
              <a:ext uri="{FF2B5EF4-FFF2-40B4-BE49-F238E27FC236}">
                <a16:creationId xmlns:a16="http://schemas.microsoft.com/office/drawing/2014/main" id="{4959A008-A593-EBD7-405F-3CA5B766015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025" name="Rectangle 16024">
            <a:extLst>
              <a:ext uri="{FF2B5EF4-FFF2-40B4-BE49-F238E27FC236}">
                <a16:creationId xmlns:a16="http://schemas.microsoft.com/office/drawing/2014/main" id="{27D2636A-D5FB-F6E5-87E0-367D0A518CC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026" name="Rectangle 16025">
            <a:extLst>
              <a:ext uri="{FF2B5EF4-FFF2-40B4-BE49-F238E27FC236}">
                <a16:creationId xmlns:a16="http://schemas.microsoft.com/office/drawing/2014/main" id="{9FD8B258-F6C6-8B8A-F96A-A350DFE5458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7" name="Rectangle 16026">
            <a:extLst>
              <a:ext uri="{FF2B5EF4-FFF2-40B4-BE49-F238E27FC236}">
                <a16:creationId xmlns:a16="http://schemas.microsoft.com/office/drawing/2014/main" id="{F17A9857-E889-0987-94CC-1854E448A05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8" name="Rectangle 16027">
            <a:extLst>
              <a:ext uri="{FF2B5EF4-FFF2-40B4-BE49-F238E27FC236}">
                <a16:creationId xmlns:a16="http://schemas.microsoft.com/office/drawing/2014/main" id="{99870A53-A8F3-4073-59DA-CA00CF04F26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9" name="Rectangle 16028">
            <a:extLst>
              <a:ext uri="{FF2B5EF4-FFF2-40B4-BE49-F238E27FC236}">
                <a16:creationId xmlns:a16="http://schemas.microsoft.com/office/drawing/2014/main" id="{D61B97C7-B3EB-CD41-B88A-6C026B8C36F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0" name="Rectangle 16029">
            <a:extLst>
              <a:ext uri="{FF2B5EF4-FFF2-40B4-BE49-F238E27FC236}">
                <a16:creationId xmlns:a16="http://schemas.microsoft.com/office/drawing/2014/main" id="{D3505811-A815-4086-B45C-98E2D76DC86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1" name="Rectangle 16030">
            <a:extLst>
              <a:ext uri="{FF2B5EF4-FFF2-40B4-BE49-F238E27FC236}">
                <a16:creationId xmlns:a16="http://schemas.microsoft.com/office/drawing/2014/main" id="{6601DB64-DB14-689D-7433-57716D1A49F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032" name="Rectangle 16031">
            <a:extLst>
              <a:ext uri="{FF2B5EF4-FFF2-40B4-BE49-F238E27FC236}">
                <a16:creationId xmlns:a16="http://schemas.microsoft.com/office/drawing/2014/main" id="{DC13F0C9-CC27-FE1E-01D4-99D215916B9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033" name="Rectangle 16032">
            <a:extLst>
              <a:ext uri="{FF2B5EF4-FFF2-40B4-BE49-F238E27FC236}">
                <a16:creationId xmlns:a16="http://schemas.microsoft.com/office/drawing/2014/main" id="{E7CCF123-3789-34C1-9F34-698D6C35E7C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034" name="Rectangle 16033">
            <a:extLst>
              <a:ext uri="{FF2B5EF4-FFF2-40B4-BE49-F238E27FC236}">
                <a16:creationId xmlns:a16="http://schemas.microsoft.com/office/drawing/2014/main" id="{54423FDC-1FBB-5222-679A-82A946FFF87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5" name="Rectangle 16034">
            <a:extLst>
              <a:ext uri="{FF2B5EF4-FFF2-40B4-BE49-F238E27FC236}">
                <a16:creationId xmlns:a16="http://schemas.microsoft.com/office/drawing/2014/main" id="{B4B18AB5-5BDB-CE23-B17D-3F3DE2C25D5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6" name="Rectangle 16035">
            <a:extLst>
              <a:ext uri="{FF2B5EF4-FFF2-40B4-BE49-F238E27FC236}">
                <a16:creationId xmlns:a16="http://schemas.microsoft.com/office/drawing/2014/main" id="{5AED32B9-428F-F7FC-E3DB-2B4BFF45038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7" name="Rectangle 16036">
            <a:extLst>
              <a:ext uri="{FF2B5EF4-FFF2-40B4-BE49-F238E27FC236}">
                <a16:creationId xmlns:a16="http://schemas.microsoft.com/office/drawing/2014/main" id="{3190C335-2F40-47C7-5FF1-A6A44A2D653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8" name="Rectangle 16037">
            <a:extLst>
              <a:ext uri="{FF2B5EF4-FFF2-40B4-BE49-F238E27FC236}">
                <a16:creationId xmlns:a16="http://schemas.microsoft.com/office/drawing/2014/main" id="{98477D7E-D5BF-3A17-ACC8-E66561FB318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9" name="Rectangle 16038">
            <a:extLst>
              <a:ext uri="{FF2B5EF4-FFF2-40B4-BE49-F238E27FC236}">
                <a16:creationId xmlns:a16="http://schemas.microsoft.com/office/drawing/2014/main" id="{9A2200CD-6530-36D7-279B-98F4863F587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040" name="Rectangle 16039">
            <a:extLst>
              <a:ext uri="{FF2B5EF4-FFF2-40B4-BE49-F238E27FC236}">
                <a16:creationId xmlns:a16="http://schemas.microsoft.com/office/drawing/2014/main" id="{E4E9BF40-9FCF-D0AD-30D7-5B00A6A97BE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1" name="Rectangle 16040">
            <a:extLst>
              <a:ext uri="{FF2B5EF4-FFF2-40B4-BE49-F238E27FC236}">
                <a16:creationId xmlns:a16="http://schemas.microsoft.com/office/drawing/2014/main" id="{6612511E-F6BA-B68A-4023-5AA5C6AD9ED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2" name="Rectangle 16041">
            <a:extLst>
              <a:ext uri="{FF2B5EF4-FFF2-40B4-BE49-F238E27FC236}">
                <a16:creationId xmlns:a16="http://schemas.microsoft.com/office/drawing/2014/main" id="{9734747D-BE54-8B95-D1D0-3A1B229AF83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3" name="Rectangle 16042">
            <a:extLst>
              <a:ext uri="{FF2B5EF4-FFF2-40B4-BE49-F238E27FC236}">
                <a16:creationId xmlns:a16="http://schemas.microsoft.com/office/drawing/2014/main" id="{04236D9C-1284-E93B-D2BC-8A68032E1D5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4" name="Rectangle 16043">
            <a:extLst>
              <a:ext uri="{FF2B5EF4-FFF2-40B4-BE49-F238E27FC236}">
                <a16:creationId xmlns:a16="http://schemas.microsoft.com/office/drawing/2014/main" id="{6524A485-468B-5953-9B47-40420FBBAEAC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045" name="Rectangle 16044">
            <a:extLst>
              <a:ext uri="{FF2B5EF4-FFF2-40B4-BE49-F238E27FC236}">
                <a16:creationId xmlns:a16="http://schemas.microsoft.com/office/drawing/2014/main" id="{024B534F-103D-6F33-F4DE-34C70D5692B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046" name="Rectangle 16045">
            <a:extLst>
              <a:ext uri="{FF2B5EF4-FFF2-40B4-BE49-F238E27FC236}">
                <a16:creationId xmlns:a16="http://schemas.microsoft.com/office/drawing/2014/main" id="{ACFEE86C-B85F-3D94-D250-BCF2711C28A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7" name="Rectangle 16046">
            <a:extLst>
              <a:ext uri="{FF2B5EF4-FFF2-40B4-BE49-F238E27FC236}">
                <a16:creationId xmlns:a16="http://schemas.microsoft.com/office/drawing/2014/main" id="{0AF5AA2B-0B71-2FFC-D45F-523201D95EB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8" name="Rectangle 16047">
            <a:extLst>
              <a:ext uri="{FF2B5EF4-FFF2-40B4-BE49-F238E27FC236}">
                <a16:creationId xmlns:a16="http://schemas.microsoft.com/office/drawing/2014/main" id="{5B02CEB8-C361-7184-8EE8-AA92B261055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9" name="Rectangle 16048">
            <a:extLst>
              <a:ext uri="{FF2B5EF4-FFF2-40B4-BE49-F238E27FC236}">
                <a16:creationId xmlns:a16="http://schemas.microsoft.com/office/drawing/2014/main" id="{759E34FE-BCB0-CE17-5C1D-DFA96FDD414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0" name="Rectangle 16049">
            <a:extLst>
              <a:ext uri="{FF2B5EF4-FFF2-40B4-BE49-F238E27FC236}">
                <a16:creationId xmlns:a16="http://schemas.microsoft.com/office/drawing/2014/main" id="{68ABF0AD-C22F-3094-CE20-0C733461A17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1" name="Rectangle 16050">
            <a:extLst>
              <a:ext uri="{FF2B5EF4-FFF2-40B4-BE49-F238E27FC236}">
                <a16:creationId xmlns:a16="http://schemas.microsoft.com/office/drawing/2014/main" id="{450D1453-A0F1-0D74-6E1A-4DABFF0131E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2" name="Rectangle 16051">
            <a:extLst>
              <a:ext uri="{FF2B5EF4-FFF2-40B4-BE49-F238E27FC236}">
                <a16:creationId xmlns:a16="http://schemas.microsoft.com/office/drawing/2014/main" id="{F6C7876E-4249-12D7-FC49-A543EA711F1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3" name="Rectangle 16052">
            <a:extLst>
              <a:ext uri="{FF2B5EF4-FFF2-40B4-BE49-F238E27FC236}">
                <a16:creationId xmlns:a16="http://schemas.microsoft.com/office/drawing/2014/main" id="{887D54A9-6748-6C1D-B81C-B4AB1CD2817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054" name="Rectangle 16053">
            <a:extLst>
              <a:ext uri="{FF2B5EF4-FFF2-40B4-BE49-F238E27FC236}">
                <a16:creationId xmlns:a16="http://schemas.microsoft.com/office/drawing/2014/main" id="{DC521AB2-80B6-86A4-8A49-BE79DDBB648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5" name="Rectangle 16054">
            <a:extLst>
              <a:ext uri="{FF2B5EF4-FFF2-40B4-BE49-F238E27FC236}">
                <a16:creationId xmlns:a16="http://schemas.microsoft.com/office/drawing/2014/main" id="{1000FFE3-A6D8-9B94-1D41-A8B662D4612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6" name="Rectangle 16055">
            <a:extLst>
              <a:ext uri="{FF2B5EF4-FFF2-40B4-BE49-F238E27FC236}">
                <a16:creationId xmlns:a16="http://schemas.microsoft.com/office/drawing/2014/main" id="{C5208B55-BB53-90D2-1A0B-A53F6392328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7" name="Rectangle 16056">
            <a:extLst>
              <a:ext uri="{FF2B5EF4-FFF2-40B4-BE49-F238E27FC236}">
                <a16:creationId xmlns:a16="http://schemas.microsoft.com/office/drawing/2014/main" id="{4C55FC2E-5DE3-7A3E-7EE3-99A3DF30DC0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058" name="Rectangle 16057">
            <a:extLst>
              <a:ext uri="{FF2B5EF4-FFF2-40B4-BE49-F238E27FC236}">
                <a16:creationId xmlns:a16="http://schemas.microsoft.com/office/drawing/2014/main" id="{817CAA9E-5E06-4C70-9C64-0A4AA6B2194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059" name="Rectangle 16058">
            <a:extLst>
              <a:ext uri="{FF2B5EF4-FFF2-40B4-BE49-F238E27FC236}">
                <a16:creationId xmlns:a16="http://schemas.microsoft.com/office/drawing/2014/main" id="{B6B1988F-206A-C9C5-5DD4-D6A78030271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0" name="Rectangle 16059">
            <a:extLst>
              <a:ext uri="{FF2B5EF4-FFF2-40B4-BE49-F238E27FC236}">
                <a16:creationId xmlns:a16="http://schemas.microsoft.com/office/drawing/2014/main" id="{3A7FE9C1-8861-794A-0EBA-FA544D3480A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1" name="Rectangle 16060">
            <a:extLst>
              <a:ext uri="{FF2B5EF4-FFF2-40B4-BE49-F238E27FC236}">
                <a16:creationId xmlns:a16="http://schemas.microsoft.com/office/drawing/2014/main" id="{580DE997-2D7E-D0A5-6CA8-B9B22953576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2" name="Rectangle 16061">
            <a:extLst>
              <a:ext uri="{FF2B5EF4-FFF2-40B4-BE49-F238E27FC236}">
                <a16:creationId xmlns:a16="http://schemas.microsoft.com/office/drawing/2014/main" id="{6B6B1603-D251-2151-C8A8-CA2800F52C3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3" name="Rectangle 16062">
            <a:extLst>
              <a:ext uri="{FF2B5EF4-FFF2-40B4-BE49-F238E27FC236}">
                <a16:creationId xmlns:a16="http://schemas.microsoft.com/office/drawing/2014/main" id="{95431CA8-5434-B12E-A380-B2D4F9E7DDC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4" name="Rectangle 16063">
            <a:extLst>
              <a:ext uri="{FF2B5EF4-FFF2-40B4-BE49-F238E27FC236}">
                <a16:creationId xmlns:a16="http://schemas.microsoft.com/office/drawing/2014/main" id="{49321A46-8D72-7F2E-A649-0A917894EC0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5" name="Rectangle 16064">
            <a:extLst>
              <a:ext uri="{FF2B5EF4-FFF2-40B4-BE49-F238E27FC236}">
                <a16:creationId xmlns:a16="http://schemas.microsoft.com/office/drawing/2014/main" id="{12930C8B-1908-D2F2-F076-DF18F5876C9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6" name="Rectangle 16065">
            <a:extLst>
              <a:ext uri="{FF2B5EF4-FFF2-40B4-BE49-F238E27FC236}">
                <a16:creationId xmlns:a16="http://schemas.microsoft.com/office/drawing/2014/main" id="{04D5AB16-66EB-877A-9281-6865EC6186A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7" name="Rectangle 16066">
            <a:extLst>
              <a:ext uri="{FF2B5EF4-FFF2-40B4-BE49-F238E27FC236}">
                <a16:creationId xmlns:a16="http://schemas.microsoft.com/office/drawing/2014/main" id="{59BE0655-EA37-FD90-58E5-A16AE5C0A4F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8" name="Rectangle 16067">
            <a:extLst>
              <a:ext uri="{FF2B5EF4-FFF2-40B4-BE49-F238E27FC236}">
                <a16:creationId xmlns:a16="http://schemas.microsoft.com/office/drawing/2014/main" id="{A1B5CDE1-0BDE-2467-B267-BF3A99D3D76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069" name="Rectangle 16068">
            <a:extLst>
              <a:ext uri="{FF2B5EF4-FFF2-40B4-BE49-F238E27FC236}">
                <a16:creationId xmlns:a16="http://schemas.microsoft.com/office/drawing/2014/main" id="{1980A984-1017-F32C-406F-FD7A2A39A0E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0" name="Rectangle 16069">
            <a:extLst>
              <a:ext uri="{FF2B5EF4-FFF2-40B4-BE49-F238E27FC236}">
                <a16:creationId xmlns:a16="http://schemas.microsoft.com/office/drawing/2014/main" id="{024BFA21-DE7D-3245-522F-C53683F0099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1" name="Rectangle 16070">
            <a:extLst>
              <a:ext uri="{FF2B5EF4-FFF2-40B4-BE49-F238E27FC236}">
                <a16:creationId xmlns:a16="http://schemas.microsoft.com/office/drawing/2014/main" id="{3C27AACE-CD8A-779A-B3B4-819F0A6B9B9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2" name="Rectangle 16071">
            <a:extLst>
              <a:ext uri="{FF2B5EF4-FFF2-40B4-BE49-F238E27FC236}">
                <a16:creationId xmlns:a16="http://schemas.microsoft.com/office/drawing/2014/main" id="{9669C73F-9E61-A0E3-4CC1-C58780F8DE0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073" name="Rectangle 16072">
            <a:extLst>
              <a:ext uri="{FF2B5EF4-FFF2-40B4-BE49-F238E27FC236}">
                <a16:creationId xmlns:a16="http://schemas.microsoft.com/office/drawing/2014/main" id="{086939E3-74AB-D568-E708-1475573B535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4" name="Rectangle 16073">
            <a:extLst>
              <a:ext uri="{FF2B5EF4-FFF2-40B4-BE49-F238E27FC236}">
                <a16:creationId xmlns:a16="http://schemas.microsoft.com/office/drawing/2014/main" id="{AC080A38-8E53-BF95-9065-244C43CF51A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5" name="Rectangle 16074">
            <a:extLst>
              <a:ext uri="{FF2B5EF4-FFF2-40B4-BE49-F238E27FC236}">
                <a16:creationId xmlns:a16="http://schemas.microsoft.com/office/drawing/2014/main" id="{9370DCE4-376A-E2D8-305F-C8F07AF335D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6" name="Rectangle 16075">
            <a:extLst>
              <a:ext uri="{FF2B5EF4-FFF2-40B4-BE49-F238E27FC236}">
                <a16:creationId xmlns:a16="http://schemas.microsoft.com/office/drawing/2014/main" id="{EA0B3CAB-5F77-CDE2-04E2-3290E805138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7" name="Rectangle 16076">
            <a:extLst>
              <a:ext uri="{FF2B5EF4-FFF2-40B4-BE49-F238E27FC236}">
                <a16:creationId xmlns:a16="http://schemas.microsoft.com/office/drawing/2014/main" id="{F441336E-938C-8F16-A463-210662D90B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8" name="Rectangle 16077">
            <a:extLst>
              <a:ext uri="{FF2B5EF4-FFF2-40B4-BE49-F238E27FC236}">
                <a16:creationId xmlns:a16="http://schemas.microsoft.com/office/drawing/2014/main" id="{75801E1A-0EBA-B67A-F33D-88BE1D1A386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9" name="Rectangle 16078">
            <a:extLst>
              <a:ext uri="{FF2B5EF4-FFF2-40B4-BE49-F238E27FC236}">
                <a16:creationId xmlns:a16="http://schemas.microsoft.com/office/drawing/2014/main" id="{BF416763-8481-E1E3-7558-A4249F7EB58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0" name="Rectangle 16079">
            <a:extLst>
              <a:ext uri="{FF2B5EF4-FFF2-40B4-BE49-F238E27FC236}">
                <a16:creationId xmlns:a16="http://schemas.microsoft.com/office/drawing/2014/main" id="{694C7D81-F13D-BF14-9AE7-A5CAE3E6632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1" name="Rectangle 16080">
            <a:extLst>
              <a:ext uri="{FF2B5EF4-FFF2-40B4-BE49-F238E27FC236}">
                <a16:creationId xmlns:a16="http://schemas.microsoft.com/office/drawing/2014/main" id="{C9286876-D429-E549-669F-9BDE39C6463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2" name="Rectangle 16081">
            <a:extLst>
              <a:ext uri="{FF2B5EF4-FFF2-40B4-BE49-F238E27FC236}">
                <a16:creationId xmlns:a16="http://schemas.microsoft.com/office/drawing/2014/main" id="{B129E931-14BC-0D33-BFF3-ED3F6E3D4EB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3" name="Rectangle 16082">
            <a:extLst>
              <a:ext uri="{FF2B5EF4-FFF2-40B4-BE49-F238E27FC236}">
                <a16:creationId xmlns:a16="http://schemas.microsoft.com/office/drawing/2014/main" id="{75B4BDED-AA75-7C16-F658-A06F0CEB7F0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084" name="Rectangle 16083">
            <a:extLst>
              <a:ext uri="{FF2B5EF4-FFF2-40B4-BE49-F238E27FC236}">
                <a16:creationId xmlns:a16="http://schemas.microsoft.com/office/drawing/2014/main" id="{766AA616-86C2-C8F1-5D6E-EA33408CAB8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5" name="Rectangle 16084">
            <a:extLst>
              <a:ext uri="{FF2B5EF4-FFF2-40B4-BE49-F238E27FC236}">
                <a16:creationId xmlns:a16="http://schemas.microsoft.com/office/drawing/2014/main" id="{13681703-A54F-79CD-98B4-ACBF80073E5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6" name="Rectangle 16085">
            <a:extLst>
              <a:ext uri="{FF2B5EF4-FFF2-40B4-BE49-F238E27FC236}">
                <a16:creationId xmlns:a16="http://schemas.microsoft.com/office/drawing/2014/main" id="{F79DD28A-9372-2F71-BBDB-B19DBB09732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7" name="Rectangle 16086">
            <a:extLst>
              <a:ext uri="{FF2B5EF4-FFF2-40B4-BE49-F238E27FC236}">
                <a16:creationId xmlns:a16="http://schemas.microsoft.com/office/drawing/2014/main" id="{E4BD6AB9-12B7-410E-7A22-BB45472B7DD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8" name="Rectangle 16087">
            <a:extLst>
              <a:ext uri="{FF2B5EF4-FFF2-40B4-BE49-F238E27FC236}">
                <a16:creationId xmlns:a16="http://schemas.microsoft.com/office/drawing/2014/main" id="{3C46B1F5-B4CC-86C8-A4DD-916DC98DC84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089" name="Rectangle 16088">
            <a:extLst>
              <a:ext uri="{FF2B5EF4-FFF2-40B4-BE49-F238E27FC236}">
                <a16:creationId xmlns:a16="http://schemas.microsoft.com/office/drawing/2014/main" id="{D1494F75-4F37-7F82-B2A0-0C149D58384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0" name="Rectangle 16089">
            <a:extLst>
              <a:ext uri="{FF2B5EF4-FFF2-40B4-BE49-F238E27FC236}">
                <a16:creationId xmlns:a16="http://schemas.microsoft.com/office/drawing/2014/main" id="{168B8120-84FA-1FC5-2E66-20E8B8B0F91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1" name="Rectangle 16090">
            <a:extLst>
              <a:ext uri="{FF2B5EF4-FFF2-40B4-BE49-F238E27FC236}">
                <a16:creationId xmlns:a16="http://schemas.microsoft.com/office/drawing/2014/main" id="{C6504582-51BD-237A-D0F8-D8326D52EE9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2" name="Rectangle 16091">
            <a:extLst>
              <a:ext uri="{FF2B5EF4-FFF2-40B4-BE49-F238E27FC236}">
                <a16:creationId xmlns:a16="http://schemas.microsoft.com/office/drawing/2014/main" id="{6AD9229C-3E56-60E0-8278-03E1EE23CAD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3" name="Rectangle 16092">
            <a:extLst>
              <a:ext uri="{FF2B5EF4-FFF2-40B4-BE49-F238E27FC236}">
                <a16:creationId xmlns:a16="http://schemas.microsoft.com/office/drawing/2014/main" id="{51374538-CEA3-E556-67CA-89F840C6720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4" name="Rectangle 16093">
            <a:extLst>
              <a:ext uri="{FF2B5EF4-FFF2-40B4-BE49-F238E27FC236}">
                <a16:creationId xmlns:a16="http://schemas.microsoft.com/office/drawing/2014/main" id="{E389A2BD-451E-A48B-B662-ECF4EDA7FE7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5" name="Rectangle 16094">
            <a:extLst>
              <a:ext uri="{FF2B5EF4-FFF2-40B4-BE49-F238E27FC236}">
                <a16:creationId xmlns:a16="http://schemas.microsoft.com/office/drawing/2014/main" id="{99CD2FA8-8220-5748-ADFF-8769F6EE746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6" name="Rectangle 16095">
            <a:extLst>
              <a:ext uri="{FF2B5EF4-FFF2-40B4-BE49-F238E27FC236}">
                <a16:creationId xmlns:a16="http://schemas.microsoft.com/office/drawing/2014/main" id="{8C6E9E42-C350-94E5-6E77-3A58D0ED9A46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7" name="Rectangle 16096">
            <a:extLst>
              <a:ext uri="{FF2B5EF4-FFF2-40B4-BE49-F238E27FC236}">
                <a16:creationId xmlns:a16="http://schemas.microsoft.com/office/drawing/2014/main" id="{D3FD9C57-C6D9-FBEF-FA97-93E83DA4FB2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8" name="Rectangle 16097">
            <a:extLst>
              <a:ext uri="{FF2B5EF4-FFF2-40B4-BE49-F238E27FC236}">
                <a16:creationId xmlns:a16="http://schemas.microsoft.com/office/drawing/2014/main" id="{BECA7002-0DC1-979D-BE63-22702955B45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9" name="Rectangle 16098">
            <a:extLst>
              <a:ext uri="{FF2B5EF4-FFF2-40B4-BE49-F238E27FC236}">
                <a16:creationId xmlns:a16="http://schemas.microsoft.com/office/drawing/2014/main" id="{600E78BE-D920-7D0A-9811-B4347F5044E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0" name="Rectangle 16099">
            <a:extLst>
              <a:ext uri="{FF2B5EF4-FFF2-40B4-BE49-F238E27FC236}">
                <a16:creationId xmlns:a16="http://schemas.microsoft.com/office/drawing/2014/main" id="{C33623EB-BCB2-A67A-51B4-190595AB835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1" name="Rectangle 16100">
            <a:extLst>
              <a:ext uri="{FF2B5EF4-FFF2-40B4-BE49-F238E27FC236}">
                <a16:creationId xmlns:a16="http://schemas.microsoft.com/office/drawing/2014/main" id="{6ACC6A99-7633-5524-0FF0-79587A3234F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2" name="Rectangle 16101">
            <a:extLst>
              <a:ext uri="{FF2B5EF4-FFF2-40B4-BE49-F238E27FC236}">
                <a16:creationId xmlns:a16="http://schemas.microsoft.com/office/drawing/2014/main" id="{9D02CDCF-52B7-5AB3-CD9F-290FA9B6FD5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3" name="Rectangle 16102">
            <a:extLst>
              <a:ext uri="{FF2B5EF4-FFF2-40B4-BE49-F238E27FC236}">
                <a16:creationId xmlns:a16="http://schemas.microsoft.com/office/drawing/2014/main" id="{3FB06EF8-6F11-84CF-539A-B985D9BBE79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4" name="Rectangle 16103">
            <a:extLst>
              <a:ext uri="{FF2B5EF4-FFF2-40B4-BE49-F238E27FC236}">
                <a16:creationId xmlns:a16="http://schemas.microsoft.com/office/drawing/2014/main" id="{FB7726BB-CD54-6B0A-AA13-193FBBE9322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5" name="Rectangle 16104">
            <a:extLst>
              <a:ext uri="{FF2B5EF4-FFF2-40B4-BE49-F238E27FC236}">
                <a16:creationId xmlns:a16="http://schemas.microsoft.com/office/drawing/2014/main" id="{F1A2A8F1-A0ED-CB74-4347-5E96E4DD58C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6" name="Rectangle 16105">
            <a:extLst>
              <a:ext uri="{FF2B5EF4-FFF2-40B4-BE49-F238E27FC236}">
                <a16:creationId xmlns:a16="http://schemas.microsoft.com/office/drawing/2014/main" id="{023DC7AA-56C5-A5E1-9B5A-3470D13BBA9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7" name="Rectangle 16106">
            <a:extLst>
              <a:ext uri="{FF2B5EF4-FFF2-40B4-BE49-F238E27FC236}">
                <a16:creationId xmlns:a16="http://schemas.microsoft.com/office/drawing/2014/main" id="{FDB8CB88-A76B-46ED-77AF-EEC040FC5C1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8" name="Rectangle 16107">
            <a:extLst>
              <a:ext uri="{FF2B5EF4-FFF2-40B4-BE49-F238E27FC236}">
                <a16:creationId xmlns:a16="http://schemas.microsoft.com/office/drawing/2014/main" id="{69A56FC9-D6C5-E4AE-6696-02F3ED03C4B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9" name="Rectangle 16108">
            <a:extLst>
              <a:ext uri="{FF2B5EF4-FFF2-40B4-BE49-F238E27FC236}">
                <a16:creationId xmlns:a16="http://schemas.microsoft.com/office/drawing/2014/main" id="{2D219FB4-BB03-541B-FB96-0A1FC08CA28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0" name="Rectangle 16109">
            <a:extLst>
              <a:ext uri="{FF2B5EF4-FFF2-40B4-BE49-F238E27FC236}">
                <a16:creationId xmlns:a16="http://schemas.microsoft.com/office/drawing/2014/main" id="{E946C79F-9B98-5E8A-0A7D-892C2A8DA79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1" name="Rectangle 16110">
            <a:extLst>
              <a:ext uri="{FF2B5EF4-FFF2-40B4-BE49-F238E27FC236}">
                <a16:creationId xmlns:a16="http://schemas.microsoft.com/office/drawing/2014/main" id="{8258CE45-2F95-75F4-3C90-7B3A7E8453D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2" name="Rectangle 16111">
            <a:extLst>
              <a:ext uri="{FF2B5EF4-FFF2-40B4-BE49-F238E27FC236}">
                <a16:creationId xmlns:a16="http://schemas.microsoft.com/office/drawing/2014/main" id="{63C00561-EA06-5259-F2FB-9103E121FB5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3" name="Rectangle 16112">
            <a:extLst>
              <a:ext uri="{FF2B5EF4-FFF2-40B4-BE49-F238E27FC236}">
                <a16:creationId xmlns:a16="http://schemas.microsoft.com/office/drawing/2014/main" id="{3745CEB7-3EEA-41EF-6290-F8675A9FC34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4" name="Rectangle 16113">
            <a:extLst>
              <a:ext uri="{FF2B5EF4-FFF2-40B4-BE49-F238E27FC236}">
                <a16:creationId xmlns:a16="http://schemas.microsoft.com/office/drawing/2014/main" id="{5700D8DE-1F79-C806-6B38-C2E0963724E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5" name="Rectangle 16114">
            <a:extLst>
              <a:ext uri="{FF2B5EF4-FFF2-40B4-BE49-F238E27FC236}">
                <a16:creationId xmlns:a16="http://schemas.microsoft.com/office/drawing/2014/main" id="{1411BC2F-2AFD-8794-412F-8D55C414C29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6" name="Rectangle 16115">
            <a:extLst>
              <a:ext uri="{FF2B5EF4-FFF2-40B4-BE49-F238E27FC236}">
                <a16:creationId xmlns:a16="http://schemas.microsoft.com/office/drawing/2014/main" id="{C31FEDA6-C0CB-2093-0064-455F85B14D7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7" name="Rectangle 16116">
            <a:extLst>
              <a:ext uri="{FF2B5EF4-FFF2-40B4-BE49-F238E27FC236}">
                <a16:creationId xmlns:a16="http://schemas.microsoft.com/office/drawing/2014/main" id="{D6586B7F-67F1-E584-BE07-54E0696C122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8" name="Rectangle 16117">
            <a:extLst>
              <a:ext uri="{FF2B5EF4-FFF2-40B4-BE49-F238E27FC236}">
                <a16:creationId xmlns:a16="http://schemas.microsoft.com/office/drawing/2014/main" id="{92179602-ECDB-104D-9BD2-9318E4F3C6A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9" name="Rectangle 16118">
            <a:extLst>
              <a:ext uri="{FF2B5EF4-FFF2-40B4-BE49-F238E27FC236}">
                <a16:creationId xmlns:a16="http://schemas.microsoft.com/office/drawing/2014/main" id="{E054B37D-A14F-B0DB-27A8-F1AB6B118F0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0" name="Rectangle 16119">
            <a:extLst>
              <a:ext uri="{FF2B5EF4-FFF2-40B4-BE49-F238E27FC236}">
                <a16:creationId xmlns:a16="http://schemas.microsoft.com/office/drawing/2014/main" id="{E669CCF6-3D1E-BA06-090A-7E11C603702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1" name="Rectangle 16120">
            <a:extLst>
              <a:ext uri="{FF2B5EF4-FFF2-40B4-BE49-F238E27FC236}">
                <a16:creationId xmlns:a16="http://schemas.microsoft.com/office/drawing/2014/main" id="{BA027556-4649-47D2-3BC4-55750878017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2" name="Rectangle 16121">
            <a:extLst>
              <a:ext uri="{FF2B5EF4-FFF2-40B4-BE49-F238E27FC236}">
                <a16:creationId xmlns:a16="http://schemas.microsoft.com/office/drawing/2014/main" id="{9939833A-7231-2706-347A-278DB819937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3" name="Rectangle 16122">
            <a:extLst>
              <a:ext uri="{FF2B5EF4-FFF2-40B4-BE49-F238E27FC236}">
                <a16:creationId xmlns:a16="http://schemas.microsoft.com/office/drawing/2014/main" id="{AEF9813D-F16F-317F-C69A-D59DD1C7D5C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4" name="Rectangle 16123">
            <a:extLst>
              <a:ext uri="{FF2B5EF4-FFF2-40B4-BE49-F238E27FC236}">
                <a16:creationId xmlns:a16="http://schemas.microsoft.com/office/drawing/2014/main" id="{67536559-BB1F-82C8-42C4-F1986131520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5" name="Rectangle 16124">
            <a:extLst>
              <a:ext uri="{FF2B5EF4-FFF2-40B4-BE49-F238E27FC236}">
                <a16:creationId xmlns:a16="http://schemas.microsoft.com/office/drawing/2014/main" id="{42A8435C-1B01-4100-27E5-1A8CF419E6E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16126" name="Group 16125">
          <a:extLst>
            <a:ext uri="{FF2B5EF4-FFF2-40B4-BE49-F238E27FC236}">
              <a16:creationId xmlns:a16="http://schemas.microsoft.com/office/drawing/2014/main" id="{7215D2DF-B6EF-4C95-987C-6F2424DA61FC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16127" name="Rectangle 16126">
            <a:extLst>
              <a:ext uri="{FF2B5EF4-FFF2-40B4-BE49-F238E27FC236}">
                <a16:creationId xmlns:a16="http://schemas.microsoft.com/office/drawing/2014/main" id="{078E0ADC-58D9-AFE9-F29C-B550CE1DA01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8" name="Rectangle 16127">
            <a:extLst>
              <a:ext uri="{FF2B5EF4-FFF2-40B4-BE49-F238E27FC236}">
                <a16:creationId xmlns:a16="http://schemas.microsoft.com/office/drawing/2014/main" id="{EA2DE579-30C1-59CC-5ABB-154A91ABDD7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9" name="Rectangle 16128">
            <a:extLst>
              <a:ext uri="{FF2B5EF4-FFF2-40B4-BE49-F238E27FC236}">
                <a16:creationId xmlns:a16="http://schemas.microsoft.com/office/drawing/2014/main" id="{34E819F5-C305-3CA6-B10D-434D0C823DE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0" name="Rectangle 16129">
            <a:extLst>
              <a:ext uri="{FF2B5EF4-FFF2-40B4-BE49-F238E27FC236}">
                <a16:creationId xmlns:a16="http://schemas.microsoft.com/office/drawing/2014/main" id="{67888411-3154-E1FD-3F63-83749E76B85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1" name="Rectangle 16130">
            <a:extLst>
              <a:ext uri="{FF2B5EF4-FFF2-40B4-BE49-F238E27FC236}">
                <a16:creationId xmlns:a16="http://schemas.microsoft.com/office/drawing/2014/main" id="{E73291E1-B8F0-FCC1-3B61-829C5096E9F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2" name="Rectangle 16131">
            <a:extLst>
              <a:ext uri="{FF2B5EF4-FFF2-40B4-BE49-F238E27FC236}">
                <a16:creationId xmlns:a16="http://schemas.microsoft.com/office/drawing/2014/main" id="{E3DB2418-B8B1-2D7B-281F-F4985BF7BB7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3" name="Rectangle 16132">
            <a:extLst>
              <a:ext uri="{FF2B5EF4-FFF2-40B4-BE49-F238E27FC236}">
                <a16:creationId xmlns:a16="http://schemas.microsoft.com/office/drawing/2014/main" id="{12BDB467-413D-5075-9340-9D67EF955CE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4" name="Rectangle 16133">
            <a:extLst>
              <a:ext uri="{FF2B5EF4-FFF2-40B4-BE49-F238E27FC236}">
                <a16:creationId xmlns:a16="http://schemas.microsoft.com/office/drawing/2014/main" id="{90B661D3-C44C-C3D5-1965-E096708FEB8A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5" name="Rectangle 16134">
            <a:extLst>
              <a:ext uri="{FF2B5EF4-FFF2-40B4-BE49-F238E27FC236}">
                <a16:creationId xmlns:a16="http://schemas.microsoft.com/office/drawing/2014/main" id="{92A376A6-2B55-70BD-5839-46B5D67407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6" name="Rectangle 16135">
            <a:extLst>
              <a:ext uri="{FF2B5EF4-FFF2-40B4-BE49-F238E27FC236}">
                <a16:creationId xmlns:a16="http://schemas.microsoft.com/office/drawing/2014/main" id="{7A1CD783-0B1A-EA3C-B7EF-C6517C8314E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7" name="Rectangle 16136">
            <a:extLst>
              <a:ext uri="{FF2B5EF4-FFF2-40B4-BE49-F238E27FC236}">
                <a16:creationId xmlns:a16="http://schemas.microsoft.com/office/drawing/2014/main" id="{D632B313-1FA2-B2A6-6DFF-F426A8A516F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8" name="Rectangle 16137">
            <a:extLst>
              <a:ext uri="{FF2B5EF4-FFF2-40B4-BE49-F238E27FC236}">
                <a16:creationId xmlns:a16="http://schemas.microsoft.com/office/drawing/2014/main" id="{146D82C5-D837-2C63-5BC5-EC143CCC0B9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9" name="Rectangle 16138">
            <a:extLst>
              <a:ext uri="{FF2B5EF4-FFF2-40B4-BE49-F238E27FC236}">
                <a16:creationId xmlns:a16="http://schemas.microsoft.com/office/drawing/2014/main" id="{AF85D31C-48D8-CB5A-4B18-F8A48730952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0" name="Rectangle 16139">
            <a:extLst>
              <a:ext uri="{FF2B5EF4-FFF2-40B4-BE49-F238E27FC236}">
                <a16:creationId xmlns:a16="http://schemas.microsoft.com/office/drawing/2014/main" id="{C7DFDF36-D97D-8B7E-720F-6D7DDF1CFFD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1" name="Rectangle 16140">
            <a:extLst>
              <a:ext uri="{FF2B5EF4-FFF2-40B4-BE49-F238E27FC236}">
                <a16:creationId xmlns:a16="http://schemas.microsoft.com/office/drawing/2014/main" id="{14506689-E838-B948-89EC-EC29075F005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2" name="Rectangle 16141">
            <a:extLst>
              <a:ext uri="{FF2B5EF4-FFF2-40B4-BE49-F238E27FC236}">
                <a16:creationId xmlns:a16="http://schemas.microsoft.com/office/drawing/2014/main" id="{68DFD4ED-D2C9-C8ED-9754-91BFD2F62F4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3" name="Rectangle 16142">
            <a:extLst>
              <a:ext uri="{FF2B5EF4-FFF2-40B4-BE49-F238E27FC236}">
                <a16:creationId xmlns:a16="http://schemas.microsoft.com/office/drawing/2014/main" id="{562FAEAC-D929-F768-8C64-7012AF233E4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4" name="Rectangle 16143">
            <a:extLst>
              <a:ext uri="{FF2B5EF4-FFF2-40B4-BE49-F238E27FC236}">
                <a16:creationId xmlns:a16="http://schemas.microsoft.com/office/drawing/2014/main" id="{58B0BAA9-6FD5-2DDA-3A2D-3E88FFCAAE5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5" name="Rectangle 16144">
            <a:extLst>
              <a:ext uri="{FF2B5EF4-FFF2-40B4-BE49-F238E27FC236}">
                <a16:creationId xmlns:a16="http://schemas.microsoft.com/office/drawing/2014/main" id="{8D01D3F4-E8A8-B6BC-ED0B-1CF7DEA203E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6" name="Rectangle 16145">
            <a:extLst>
              <a:ext uri="{FF2B5EF4-FFF2-40B4-BE49-F238E27FC236}">
                <a16:creationId xmlns:a16="http://schemas.microsoft.com/office/drawing/2014/main" id="{26D8B6B8-A3BD-EDCA-0E95-64FCDE0C028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7" name="Rectangle 16146">
            <a:extLst>
              <a:ext uri="{FF2B5EF4-FFF2-40B4-BE49-F238E27FC236}">
                <a16:creationId xmlns:a16="http://schemas.microsoft.com/office/drawing/2014/main" id="{5FE0FF40-D504-FEBD-10B7-C2F19BAA217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8" name="Rectangle 16147">
            <a:extLst>
              <a:ext uri="{FF2B5EF4-FFF2-40B4-BE49-F238E27FC236}">
                <a16:creationId xmlns:a16="http://schemas.microsoft.com/office/drawing/2014/main" id="{BDA6E1AC-E526-1C75-C42F-E13E08B7CCE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9" name="Rectangle 16148">
            <a:extLst>
              <a:ext uri="{FF2B5EF4-FFF2-40B4-BE49-F238E27FC236}">
                <a16:creationId xmlns:a16="http://schemas.microsoft.com/office/drawing/2014/main" id="{0961DCD7-66B1-EC11-2A0E-9412BEC5CCF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0" name="Rectangle 16149">
            <a:extLst>
              <a:ext uri="{FF2B5EF4-FFF2-40B4-BE49-F238E27FC236}">
                <a16:creationId xmlns:a16="http://schemas.microsoft.com/office/drawing/2014/main" id="{3CC73AD4-E4BF-90C9-4817-7BB36D82F2A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1" name="Rectangle 16150">
            <a:extLst>
              <a:ext uri="{FF2B5EF4-FFF2-40B4-BE49-F238E27FC236}">
                <a16:creationId xmlns:a16="http://schemas.microsoft.com/office/drawing/2014/main" id="{C762DC50-1127-8659-7824-61E8BBF7A0C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2" name="Rectangle 16151">
            <a:extLst>
              <a:ext uri="{FF2B5EF4-FFF2-40B4-BE49-F238E27FC236}">
                <a16:creationId xmlns:a16="http://schemas.microsoft.com/office/drawing/2014/main" id="{DAA2C9CD-CAEC-6AFC-D3D0-4FBEFC85388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3" name="Rectangle 16152">
            <a:extLst>
              <a:ext uri="{FF2B5EF4-FFF2-40B4-BE49-F238E27FC236}">
                <a16:creationId xmlns:a16="http://schemas.microsoft.com/office/drawing/2014/main" id="{08295DC2-C32C-EC66-C130-D77174F7BBD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4" name="Rectangle 16153">
            <a:extLst>
              <a:ext uri="{FF2B5EF4-FFF2-40B4-BE49-F238E27FC236}">
                <a16:creationId xmlns:a16="http://schemas.microsoft.com/office/drawing/2014/main" id="{68890766-872D-8FCE-16AF-F6BB4F770EE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5" name="Rectangle 16154">
            <a:extLst>
              <a:ext uri="{FF2B5EF4-FFF2-40B4-BE49-F238E27FC236}">
                <a16:creationId xmlns:a16="http://schemas.microsoft.com/office/drawing/2014/main" id="{5DCE3CA0-7840-369D-11F4-F60D3BBEA5B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6" name="Rectangle 16155">
            <a:extLst>
              <a:ext uri="{FF2B5EF4-FFF2-40B4-BE49-F238E27FC236}">
                <a16:creationId xmlns:a16="http://schemas.microsoft.com/office/drawing/2014/main" id="{83D3CE10-8A16-9E9F-E7BF-E67396C652A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7" name="Rectangle 16156">
            <a:extLst>
              <a:ext uri="{FF2B5EF4-FFF2-40B4-BE49-F238E27FC236}">
                <a16:creationId xmlns:a16="http://schemas.microsoft.com/office/drawing/2014/main" id="{7F2CBC9B-A341-77F8-DD73-00B03738017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8" name="Rectangle 16157">
            <a:extLst>
              <a:ext uri="{FF2B5EF4-FFF2-40B4-BE49-F238E27FC236}">
                <a16:creationId xmlns:a16="http://schemas.microsoft.com/office/drawing/2014/main" id="{7086F530-7B54-F87F-CF66-EAD08C95DFD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9" name="Rectangle 16158">
            <a:extLst>
              <a:ext uri="{FF2B5EF4-FFF2-40B4-BE49-F238E27FC236}">
                <a16:creationId xmlns:a16="http://schemas.microsoft.com/office/drawing/2014/main" id="{469C3FAA-B719-D3ED-F165-E482CE081C3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160" name="Rectangle 16159">
            <a:extLst>
              <a:ext uri="{FF2B5EF4-FFF2-40B4-BE49-F238E27FC236}">
                <a16:creationId xmlns:a16="http://schemas.microsoft.com/office/drawing/2014/main" id="{00118C77-B581-458B-B683-6541A278096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161" name="Rectangle 16160">
            <a:extLst>
              <a:ext uri="{FF2B5EF4-FFF2-40B4-BE49-F238E27FC236}">
                <a16:creationId xmlns:a16="http://schemas.microsoft.com/office/drawing/2014/main" id="{95AE7F04-0C82-9CDD-F542-4591F493402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162" name="Rectangle 16161">
            <a:extLst>
              <a:ext uri="{FF2B5EF4-FFF2-40B4-BE49-F238E27FC236}">
                <a16:creationId xmlns:a16="http://schemas.microsoft.com/office/drawing/2014/main" id="{E9848506-977A-C825-4FB7-229FD1B1D81E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163" name="Rectangle 16162">
            <a:extLst>
              <a:ext uri="{FF2B5EF4-FFF2-40B4-BE49-F238E27FC236}">
                <a16:creationId xmlns:a16="http://schemas.microsoft.com/office/drawing/2014/main" id="{8766D7C5-9C83-F9E8-1D74-BB975F5414D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164" name="Rectangle 16163">
            <a:extLst>
              <a:ext uri="{FF2B5EF4-FFF2-40B4-BE49-F238E27FC236}">
                <a16:creationId xmlns:a16="http://schemas.microsoft.com/office/drawing/2014/main" id="{6262AD19-4D0A-4EED-D158-64F093525A7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165" name="Rectangle 16164">
            <a:extLst>
              <a:ext uri="{FF2B5EF4-FFF2-40B4-BE49-F238E27FC236}">
                <a16:creationId xmlns:a16="http://schemas.microsoft.com/office/drawing/2014/main" id="{5ECE8BDF-AF89-D3D6-C64C-48EAB37B064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6" name="Rectangle 16165">
            <a:extLst>
              <a:ext uri="{FF2B5EF4-FFF2-40B4-BE49-F238E27FC236}">
                <a16:creationId xmlns:a16="http://schemas.microsoft.com/office/drawing/2014/main" id="{09BFFABC-96A2-73FB-5449-670E62522521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167" name="Rectangle 16166">
            <a:extLst>
              <a:ext uri="{FF2B5EF4-FFF2-40B4-BE49-F238E27FC236}">
                <a16:creationId xmlns:a16="http://schemas.microsoft.com/office/drawing/2014/main" id="{47E0C8FA-B340-1014-A14F-15AAD7427F9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168" name="Rectangle 16167">
            <a:extLst>
              <a:ext uri="{FF2B5EF4-FFF2-40B4-BE49-F238E27FC236}">
                <a16:creationId xmlns:a16="http://schemas.microsoft.com/office/drawing/2014/main" id="{D68A1427-F010-DFE0-AF08-3EBEF787E54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169" name="Rectangle 16168">
            <a:extLst>
              <a:ext uri="{FF2B5EF4-FFF2-40B4-BE49-F238E27FC236}">
                <a16:creationId xmlns:a16="http://schemas.microsoft.com/office/drawing/2014/main" id="{7B039D6D-740B-D03C-AD70-11145342883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0" name="Rectangle 16169">
            <a:extLst>
              <a:ext uri="{FF2B5EF4-FFF2-40B4-BE49-F238E27FC236}">
                <a16:creationId xmlns:a16="http://schemas.microsoft.com/office/drawing/2014/main" id="{1C5ABF98-EED0-45FB-7403-FCBF7B3C9D1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1" name="Rectangle 16170">
            <a:extLst>
              <a:ext uri="{FF2B5EF4-FFF2-40B4-BE49-F238E27FC236}">
                <a16:creationId xmlns:a16="http://schemas.microsoft.com/office/drawing/2014/main" id="{318660DB-0E20-548F-8153-82750FF83F0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2" name="Rectangle 16171">
            <a:extLst>
              <a:ext uri="{FF2B5EF4-FFF2-40B4-BE49-F238E27FC236}">
                <a16:creationId xmlns:a16="http://schemas.microsoft.com/office/drawing/2014/main" id="{5A9B5097-91C7-A8BD-89C5-730B23892B5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3" name="Rectangle 16172">
            <a:extLst>
              <a:ext uri="{FF2B5EF4-FFF2-40B4-BE49-F238E27FC236}">
                <a16:creationId xmlns:a16="http://schemas.microsoft.com/office/drawing/2014/main" id="{69A9B57A-9739-234F-AFD1-2F38EAC38A8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174" name="Rectangle 16173">
            <a:extLst>
              <a:ext uri="{FF2B5EF4-FFF2-40B4-BE49-F238E27FC236}">
                <a16:creationId xmlns:a16="http://schemas.microsoft.com/office/drawing/2014/main" id="{453B17C9-AA04-9B5B-4903-6C82F493851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5" name="Rectangle 16174">
            <a:extLst>
              <a:ext uri="{FF2B5EF4-FFF2-40B4-BE49-F238E27FC236}">
                <a16:creationId xmlns:a16="http://schemas.microsoft.com/office/drawing/2014/main" id="{5D54C488-1844-1E24-871F-E6D82FD8D6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6" name="Rectangle 16175">
            <a:extLst>
              <a:ext uri="{FF2B5EF4-FFF2-40B4-BE49-F238E27FC236}">
                <a16:creationId xmlns:a16="http://schemas.microsoft.com/office/drawing/2014/main" id="{04195A46-88AB-E2FC-4605-3EDB34FD6E2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7" name="Rectangle 16176">
            <a:extLst>
              <a:ext uri="{FF2B5EF4-FFF2-40B4-BE49-F238E27FC236}">
                <a16:creationId xmlns:a16="http://schemas.microsoft.com/office/drawing/2014/main" id="{4ADFA30F-05B2-4126-568B-797B893C137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8" name="Rectangle 16177">
            <a:extLst>
              <a:ext uri="{FF2B5EF4-FFF2-40B4-BE49-F238E27FC236}">
                <a16:creationId xmlns:a16="http://schemas.microsoft.com/office/drawing/2014/main" id="{A74B12E7-1F0F-C7F6-D092-34DF36F135B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9" name="Rectangle 16178">
            <a:extLst>
              <a:ext uri="{FF2B5EF4-FFF2-40B4-BE49-F238E27FC236}">
                <a16:creationId xmlns:a16="http://schemas.microsoft.com/office/drawing/2014/main" id="{528D2333-0F8F-D367-6135-73E1D710692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180" name="Rectangle 16179">
            <a:extLst>
              <a:ext uri="{FF2B5EF4-FFF2-40B4-BE49-F238E27FC236}">
                <a16:creationId xmlns:a16="http://schemas.microsoft.com/office/drawing/2014/main" id="{6FEA5A8F-E969-B49F-33FC-66A640B03FC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1" name="Rectangle 16180">
            <a:extLst>
              <a:ext uri="{FF2B5EF4-FFF2-40B4-BE49-F238E27FC236}">
                <a16:creationId xmlns:a16="http://schemas.microsoft.com/office/drawing/2014/main" id="{0324F7DB-A669-5CF6-4318-9CA498E602F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182" name="Rectangle 16181">
            <a:extLst>
              <a:ext uri="{FF2B5EF4-FFF2-40B4-BE49-F238E27FC236}">
                <a16:creationId xmlns:a16="http://schemas.microsoft.com/office/drawing/2014/main" id="{259ACC64-F2F6-57F8-9F1C-33E97DD19AF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3" name="Rectangle 16182">
            <a:extLst>
              <a:ext uri="{FF2B5EF4-FFF2-40B4-BE49-F238E27FC236}">
                <a16:creationId xmlns:a16="http://schemas.microsoft.com/office/drawing/2014/main" id="{D2134CD7-19C0-ECD7-6E8D-0514052F07B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4" name="Rectangle 16183">
            <a:extLst>
              <a:ext uri="{FF2B5EF4-FFF2-40B4-BE49-F238E27FC236}">
                <a16:creationId xmlns:a16="http://schemas.microsoft.com/office/drawing/2014/main" id="{DEF09C5F-6C27-ABAD-58C3-69C614CDB91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5" name="Rectangle 16184">
            <a:extLst>
              <a:ext uri="{FF2B5EF4-FFF2-40B4-BE49-F238E27FC236}">
                <a16:creationId xmlns:a16="http://schemas.microsoft.com/office/drawing/2014/main" id="{429FD159-A53F-F7BF-A700-E595DF443CB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6" name="Rectangle 16185">
            <a:extLst>
              <a:ext uri="{FF2B5EF4-FFF2-40B4-BE49-F238E27FC236}">
                <a16:creationId xmlns:a16="http://schemas.microsoft.com/office/drawing/2014/main" id="{8A8D4F4B-6CAC-C8CF-C969-06DFCE11C0A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7" name="Rectangle 16186">
            <a:extLst>
              <a:ext uri="{FF2B5EF4-FFF2-40B4-BE49-F238E27FC236}">
                <a16:creationId xmlns:a16="http://schemas.microsoft.com/office/drawing/2014/main" id="{5B1388D6-0B9D-B844-31D0-9135A11EBF4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8" name="Rectangle 16187">
            <a:extLst>
              <a:ext uri="{FF2B5EF4-FFF2-40B4-BE49-F238E27FC236}">
                <a16:creationId xmlns:a16="http://schemas.microsoft.com/office/drawing/2014/main" id="{C6B5B735-6F5C-9026-C03F-5B73D6609CB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189" name="Rectangle 16188">
            <a:extLst>
              <a:ext uri="{FF2B5EF4-FFF2-40B4-BE49-F238E27FC236}">
                <a16:creationId xmlns:a16="http://schemas.microsoft.com/office/drawing/2014/main" id="{D19470EE-DE01-1821-6778-9E5973B8D4F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0" name="Rectangle 16189">
            <a:extLst>
              <a:ext uri="{FF2B5EF4-FFF2-40B4-BE49-F238E27FC236}">
                <a16:creationId xmlns:a16="http://schemas.microsoft.com/office/drawing/2014/main" id="{F5CC9C16-F93D-0F8F-3251-81A37CC87B5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1" name="Rectangle 16190">
            <a:extLst>
              <a:ext uri="{FF2B5EF4-FFF2-40B4-BE49-F238E27FC236}">
                <a16:creationId xmlns:a16="http://schemas.microsoft.com/office/drawing/2014/main" id="{279F48D4-AAF6-C15E-F325-4C9C92B385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2" name="Rectangle 16191">
            <a:extLst>
              <a:ext uri="{FF2B5EF4-FFF2-40B4-BE49-F238E27FC236}">
                <a16:creationId xmlns:a16="http://schemas.microsoft.com/office/drawing/2014/main" id="{236277A1-D458-D366-E531-909E59AAB8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3" name="Rectangle 16192">
            <a:extLst>
              <a:ext uri="{FF2B5EF4-FFF2-40B4-BE49-F238E27FC236}">
                <a16:creationId xmlns:a16="http://schemas.microsoft.com/office/drawing/2014/main" id="{FFC82F01-627A-0D27-FAA1-A20D46DAC7E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4" name="Rectangle 16193">
            <a:extLst>
              <a:ext uri="{FF2B5EF4-FFF2-40B4-BE49-F238E27FC236}">
                <a16:creationId xmlns:a16="http://schemas.microsoft.com/office/drawing/2014/main" id="{6F493272-0BFD-4CEB-85D8-23CE991E724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5" name="Rectangle 16194">
            <a:extLst>
              <a:ext uri="{FF2B5EF4-FFF2-40B4-BE49-F238E27FC236}">
                <a16:creationId xmlns:a16="http://schemas.microsoft.com/office/drawing/2014/main" id="{418D7D19-B64B-3500-F0FE-4D78EF0CE0F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6" name="Rectangle 16195">
            <a:extLst>
              <a:ext uri="{FF2B5EF4-FFF2-40B4-BE49-F238E27FC236}">
                <a16:creationId xmlns:a16="http://schemas.microsoft.com/office/drawing/2014/main" id="{2DA1C54F-42DA-0FA3-F6E8-13EE1C22292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197" name="Rectangle 16196">
            <a:extLst>
              <a:ext uri="{FF2B5EF4-FFF2-40B4-BE49-F238E27FC236}">
                <a16:creationId xmlns:a16="http://schemas.microsoft.com/office/drawing/2014/main" id="{4344140A-707D-9C1A-565F-7D35272A7D4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8" name="Rectangle 16197">
            <a:extLst>
              <a:ext uri="{FF2B5EF4-FFF2-40B4-BE49-F238E27FC236}">
                <a16:creationId xmlns:a16="http://schemas.microsoft.com/office/drawing/2014/main" id="{DCB835E5-7722-DC0B-F81B-79BB75985C4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9" name="Rectangle 16198">
            <a:extLst>
              <a:ext uri="{FF2B5EF4-FFF2-40B4-BE49-F238E27FC236}">
                <a16:creationId xmlns:a16="http://schemas.microsoft.com/office/drawing/2014/main" id="{25A2F9A7-7092-D268-0399-88F688987BC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0" name="Rectangle 16199">
            <a:extLst>
              <a:ext uri="{FF2B5EF4-FFF2-40B4-BE49-F238E27FC236}">
                <a16:creationId xmlns:a16="http://schemas.microsoft.com/office/drawing/2014/main" id="{931284A9-A7CA-297D-F1A6-7D10BE86E10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1" name="Rectangle 16200">
            <a:extLst>
              <a:ext uri="{FF2B5EF4-FFF2-40B4-BE49-F238E27FC236}">
                <a16:creationId xmlns:a16="http://schemas.microsoft.com/office/drawing/2014/main" id="{35F2BAAD-A43E-04B6-95A0-9C8EE7A8259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2" name="Rectangle 16201">
            <a:extLst>
              <a:ext uri="{FF2B5EF4-FFF2-40B4-BE49-F238E27FC236}">
                <a16:creationId xmlns:a16="http://schemas.microsoft.com/office/drawing/2014/main" id="{F8C53429-6EB4-54C6-84DA-4127876DD70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3" name="Rectangle 16202">
            <a:extLst>
              <a:ext uri="{FF2B5EF4-FFF2-40B4-BE49-F238E27FC236}">
                <a16:creationId xmlns:a16="http://schemas.microsoft.com/office/drawing/2014/main" id="{B59DDB5F-FF9F-C385-4B62-79DD503168C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204" name="Rectangle 16203">
            <a:extLst>
              <a:ext uri="{FF2B5EF4-FFF2-40B4-BE49-F238E27FC236}">
                <a16:creationId xmlns:a16="http://schemas.microsoft.com/office/drawing/2014/main" id="{75ACAABC-010F-09F4-6188-F94CFA75A81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5" name="Rectangle 16204">
            <a:extLst>
              <a:ext uri="{FF2B5EF4-FFF2-40B4-BE49-F238E27FC236}">
                <a16:creationId xmlns:a16="http://schemas.microsoft.com/office/drawing/2014/main" id="{10AECB54-719F-6CCF-F6C1-FFF7026853A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6" name="Rectangle 16205">
            <a:extLst>
              <a:ext uri="{FF2B5EF4-FFF2-40B4-BE49-F238E27FC236}">
                <a16:creationId xmlns:a16="http://schemas.microsoft.com/office/drawing/2014/main" id="{B8826682-3C69-5591-B85D-9FE31FC763A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7" name="Rectangle 16206">
            <a:extLst>
              <a:ext uri="{FF2B5EF4-FFF2-40B4-BE49-F238E27FC236}">
                <a16:creationId xmlns:a16="http://schemas.microsoft.com/office/drawing/2014/main" id="{50C445BB-9E25-04BD-2F5C-D780D8A9AFF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8" name="Rectangle 16207">
            <a:extLst>
              <a:ext uri="{FF2B5EF4-FFF2-40B4-BE49-F238E27FC236}">
                <a16:creationId xmlns:a16="http://schemas.microsoft.com/office/drawing/2014/main" id="{A855157B-2060-DA95-D7E2-A2B9129C5A0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9" name="Rectangle 16208">
            <a:extLst>
              <a:ext uri="{FF2B5EF4-FFF2-40B4-BE49-F238E27FC236}">
                <a16:creationId xmlns:a16="http://schemas.microsoft.com/office/drawing/2014/main" id="{7ED3D2E6-F136-D66C-DF87-BA12171B2BC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210" name="Rectangle 16209">
            <a:extLst>
              <a:ext uri="{FF2B5EF4-FFF2-40B4-BE49-F238E27FC236}">
                <a16:creationId xmlns:a16="http://schemas.microsoft.com/office/drawing/2014/main" id="{2C9CDAF7-19CF-E447-BC0D-4F4DA3884BC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211" name="Rectangle 16210">
            <a:extLst>
              <a:ext uri="{FF2B5EF4-FFF2-40B4-BE49-F238E27FC236}">
                <a16:creationId xmlns:a16="http://schemas.microsoft.com/office/drawing/2014/main" id="{7D1BEBD6-6D02-967E-D64D-10ED2C26DD5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2" name="Rectangle 16211">
            <a:extLst>
              <a:ext uri="{FF2B5EF4-FFF2-40B4-BE49-F238E27FC236}">
                <a16:creationId xmlns:a16="http://schemas.microsoft.com/office/drawing/2014/main" id="{C9EF1F66-54A5-6C97-307D-DBFB8F6A15A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3" name="Rectangle 16212">
            <a:extLst>
              <a:ext uri="{FF2B5EF4-FFF2-40B4-BE49-F238E27FC236}">
                <a16:creationId xmlns:a16="http://schemas.microsoft.com/office/drawing/2014/main" id="{CED77093-2F08-6D1A-09BE-FF3EC609B21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4" name="Rectangle 16213">
            <a:extLst>
              <a:ext uri="{FF2B5EF4-FFF2-40B4-BE49-F238E27FC236}">
                <a16:creationId xmlns:a16="http://schemas.microsoft.com/office/drawing/2014/main" id="{F3450A2D-3499-046A-7D14-CF7E799D109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5" name="Rectangle 16214">
            <a:extLst>
              <a:ext uri="{FF2B5EF4-FFF2-40B4-BE49-F238E27FC236}">
                <a16:creationId xmlns:a16="http://schemas.microsoft.com/office/drawing/2014/main" id="{EFD4CF07-157C-EBF6-37D8-CE495BE86F3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6" name="Rectangle 16215">
            <a:extLst>
              <a:ext uri="{FF2B5EF4-FFF2-40B4-BE49-F238E27FC236}">
                <a16:creationId xmlns:a16="http://schemas.microsoft.com/office/drawing/2014/main" id="{E8848306-AB6B-1148-C5CB-B548FA425FA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7" name="Rectangle 16216">
            <a:extLst>
              <a:ext uri="{FF2B5EF4-FFF2-40B4-BE49-F238E27FC236}">
                <a16:creationId xmlns:a16="http://schemas.microsoft.com/office/drawing/2014/main" id="{1B84F80D-57D9-8FC8-8C8A-C8C81A887D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8" name="Rectangle 16217">
            <a:extLst>
              <a:ext uri="{FF2B5EF4-FFF2-40B4-BE49-F238E27FC236}">
                <a16:creationId xmlns:a16="http://schemas.microsoft.com/office/drawing/2014/main" id="{4CE5A8E4-BB15-3F16-6167-953ED57B326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219" name="Rectangle 16218">
            <a:extLst>
              <a:ext uri="{FF2B5EF4-FFF2-40B4-BE49-F238E27FC236}">
                <a16:creationId xmlns:a16="http://schemas.microsoft.com/office/drawing/2014/main" id="{608731AC-66A8-F764-C5FF-775C4A6F2B7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0" name="Rectangle 16219">
            <a:extLst>
              <a:ext uri="{FF2B5EF4-FFF2-40B4-BE49-F238E27FC236}">
                <a16:creationId xmlns:a16="http://schemas.microsoft.com/office/drawing/2014/main" id="{ADA0E48C-060C-D0C4-2A98-24F694DC7B7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1" name="Rectangle 16220">
            <a:extLst>
              <a:ext uri="{FF2B5EF4-FFF2-40B4-BE49-F238E27FC236}">
                <a16:creationId xmlns:a16="http://schemas.microsoft.com/office/drawing/2014/main" id="{58B09CB2-1657-2E85-B967-E37676AE8AD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2" name="Rectangle 16221">
            <a:extLst>
              <a:ext uri="{FF2B5EF4-FFF2-40B4-BE49-F238E27FC236}">
                <a16:creationId xmlns:a16="http://schemas.microsoft.com/office/drawing/2014/main" id="{09F38776-BC4B-4E7B-CE8B-18CDC03A1A9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3" name="Rectangle 16222">
            <a:extLst>
              <a:ext uri="{FF2B5EF4-FFF2-40B4-BE49-F238E27FC236}">
                <a16:creationId xmlns:a16="http://schemas.microsoft.com/office/drawing/2014/main" id="{EC338D3E-EFD0-49DB-2E61-687DCC8E7D3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224" name="Rectangle 16223">
            <a:extLst>
              <a:ext uri="{FF2B5EF4-FFF2-40B4-BE49-F238E27FC236}">
                <a16:creationId xmlns:a16="http://schemas.microsoft.com/office/drawing/2014/main" id="{CC4C61D6-E3D6-9207-4A22-D4A0621CE2D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5" name="Rectangle 16224">
            <a:extLst>
              <a:ext uri="{FF2B5EF4-FFF2-40B4-BE49-F238E27FC236}">
                <a16:creationId xmlns:a16="http://schemas.microsoft.com/office/drawing/2014/main" id="{06AF96DD-224A-70A2-A317-6F50342F768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6" name="Rectangle 16225">
            <a:extLst>
              <a:ext uri="{FF2B5EF4-FFF2-40B4-BE49-F238E27FC236}">
                <a16:creationId xmlns:a16="http://schemas.microsoft.com/office/drawing/2014/main" id="{8E7C97FE-E8CC-5752-EB6D-2A33C442C61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7" name="Rectangle 16226">
            <a:extLst>
              <a:ext uri="{FF2B5EF4-FFF2-40B4-BE49-F238E27FC236}">
                <a16:creationId xmlns:a16="http://schemas.microsoft.com/office/drawing/2014/main" id="{FCF47249-6F92-7F0F-5442-347E541FB60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8" name="Rectangle 16227">
            <a:extLst>
              <a:ext uri="{FF2B5EF4-FFF2-40B4-BE49-F238E27FC236}">
                <a16:creationId xmlns:a16="http://schemas.microsoft.com/office/drawing/2014/main" id="{1CB671EC-C4FC-CF86-1898-D1ABE4AE0A8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9" name="Rectangle 16228">
            <a:extLst>
              <a:ext uri="{FF2B5EF4-FFF2-40B4-BE49-F238E27FC236}">
                <a16:creationId xmlns:a16="http://schemas.microsoft.com/office/drawing/2014/main" id="{928AA248-8146-DE58-7739-ADB48233CCB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0" name="Rectangle 16229">
            <a:extLst>
              <a:ext uri="{FF2B5EF4-FFF2-40B4-BE49-F238E27FC236}">
                <a16:creationId xmlns:a16="http://schemas.microsoft.com/office/drawing/2014/main" id="{118D06CE-550C-5164-81E8-B05E430F51A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1" name="Rectangle 16230">
            <a:extLst>
              <a:ext uri="{FF2B5EF4-FFF2-40B4-BE49-F238E27FC236}">
                <a16:creationId xmlns:a16="http://schemas.microsoft.com/office/drawing/2014/main" id="{B2B03C4A-9507-BBD6-622B-17167BFF6A0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2" name="Rectangle 16231">
            <a:extLst>
              <a:ext uri="{FF2B5EF4-FFF2-40B4-BE49-F238E27FC236}">
                <a16:creationId xmlns:a16="http://schemas.microsoft.com/office/drawing/2014/main" id="{939DBEDA-7CCD-3FF8-2CEB-F2C1EEF2FF7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3" name="Rectangle 16232">
            <a:extLst>
              <a:ext uri="{FF2B5EF4-FFF2-40B4-BE49-F238E27FC236}">
                <a16:creationId xmlns:a16="http://schemas.microsoft.com/office/drawing/2014/main" id="{7644EA83-E5A8-3908-2F80-EAEFEF82F74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4" name="Rectangle 16233">
            <a:extLst>
              <a:ext uri="{FF2B5EF4-FFF2-40B4-BE49-F238E27FC236}">
                <a16:creationId xmlns:a16="http://schemas.microsoft.com/office/drawing/2014/main" id="{4E9E6EDC-E73E-EEDD-1205-9064E8AF2F9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5" name="Rectangle 16234">
            <a:extLst>
              <a:ext uri="{FF2B5EF4-FFF2-40B4-BE49-F238E27FC236}">
                <a16:creationId xmlns:a16="http://schemas.microsoft.com/office/drawing/2014/main" id="{65528192-6037-A2B2-5907-35F73599FCB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6" name="Rectangle 16235">
            <a:extLst>
              <a:ext uri="{FF2B5EF4-FFF2-40B4-BE49-F238E27FC236}">
                <a16:creationId xmlns:a16="http://schemas.microsoft.com/office/drawing/2014/main" id="{97367142-B0B0-750A-6A87-E28862D28B2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237" name="Rectangle 16236">
            <a:extLst>
              <a:ext uri="{FF2B5EF4-FFF2-40B4-BE49-F238E27FC236}">
                <a16:creationId xmlns:a16="http://schemas.microsoft.com/office/drawing/2014/main" id="{3C4FEF73-E9D0-C050-1E66-C8D18F1C1E9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238" name="Rectangle 16237">
            <a:extLst>
              <a:ext uri="{FF2B5EF4-FFF2-40B4-BE49-F238E27FC236}">
                <a16:creationId xmlns:a16="http://schemas.microsoft.com/office/drawing/2014/main" id="{A8A931D5-8E14-4550-3F03-5B70AABC24E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9" name="Rectangle 16238">
            <a:extLst>
              <a:ext uri="{FF2B5EF4-FFF2-40B4-BE49-F238E27FC236}">
                <a16:creationId xmlns:a16="http://schemas.microsoft.com/office/drawing/2014/main" id="{270F8148-7FD8-43DF-0393-F7C18877C1C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0" name="Rectangle 16239">
            <a:extLst>
              <a:ext uri="{FF2B5EF4-FFF2-40B4-BE49-F238E27FC236}">
                <a16:creationId xmlns:a16="http://schemas.microsoft.com/office/drawing/2014/main" id="{FA0480FF-181C-B2A8-E731-F4ECC01E1F3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1" name="Rectangle 16240">
            <a:extLst>
              <a:ext uri="{FF2B5EF4-FFF2-40B4-BE49-F238E27FC236}">
                <a16:creationId xmlns:a16="http://schemas.microsoft.com/office/drawing/2014/main" id="{4248B492-4FBD-1EFE-2B0F-2CBE0191733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2" name="Rectangle 16241">
            <a:extLst>
              <a:ext uri="{FF2B5EF4-FFF2-40B4-BE49-F238E27FC236}">
                <a16:creationId xmlns:a16="http://schemas.microsoft.com/office/drawing/2014/main" id="{4647423F-9EDF-755C-23D2-CB82DE87736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3" name="Rectangle 16242">
            <a:extLst>
              <a:ext uri="{FF2B5EF4-FFF2-40B4-BE49-F238E27FC236}">
                <a16:creationId xmlns:a16="http://schemas.microsoft.com/office/drawing/2014/main" id="{6AC57CDE-A49F-F190-2FDA-A63B8631883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4" name="Rectangle 16243">
            <a:extLst>
              <a:ext uri="{FF2B5EF4-FFF2-40B4-BE49-F238E27FC236}">
                <a16:creationId xmlns:a16="http://schemas.microsoft.com/office/drawing/2014/main" id="{EFC0CCA9-926B-4B9B-3480-3B52993F90A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5" name="Rectangle 16244">
            <a:extLst>
              <a:ext uri="{FF2B5EF4-FFF2-40B4-BE49-F238E27FC236}">
                <a16:creationId xmlns:a16="http://schemas.microsoft.com/office/drawing/2014/main" id="{B60CB486-73DA-0F7D-1850-01BB7E9E599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6" name="Rectangle 16245">
            <a:extLst>
              <a:ext uri="{FF2B5EF4-FFF2-40B4-BE49-F238E27FC236}">
                <a16:creationId xmlns:a16="http://schemas.microsoft.com/office/drawing/2014/main" id="{6CD0FBFA-8A54-A423-0351-56C68C393ED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7" name="Rectangle 16246">
            <a:extLst>
              <a:ext uri="{FF2B5EF4-FFF2-40B4-BE49-F238E27FC236}">
                <a16:creationId xmlns:a16="http://schemas.microsoft.com/office/drawing/2014/main" id="{37E2C409-621B-FDC1-3CE6-834F47DA0A7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8" name="Rectangle 16247">
            <a:extLst>
              <a:ext uri="{FF2B5EF4-FFF2-40B4-BE49-F238E27FC236}">
                <a16:creationId xmlns:a16="http://schemas.microsoft.com/office/drawing/2014/main" id="{9E767670-7AD8-9FDC-A2D1-9A7ACB12DFB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9" name="Rectangle 16248">
            <a:extLst>
              <a:ext uri="{FF2B5EF4-FFF2-40B4-BE49-F238E27FC236}">
                <a16:creationId xmlns:a16="http://schemas.microsoft.com/office/drawing/2014/main" id="{8102576D-2941-33B3-FA84-AA045E414B4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250" name="Rectangle 16249">
            <a:extLst>
              <a:ext uri="{FF2B5EF4-FFF2-40B4-BE49-F238E27FC236}">
                <a16:creationId xmlns:a16="http://schemas.microsoft.com/office/drawing/2014/main" id="{D9E697F7-04BA-4C74-19BF-F13C892E34E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251" name="Rectangle 16250">
            <a:extLst>
              <a:ext uri="{FF2B5EF4-FFF2-40B4-BE49-F238E27FC236}">
                <a16:creationId xmlns:a16="http://schemas.microsoft.com/office/drawing/2014/main" id="{82E9ED15-B4B5-0F4A-E325-E4D61A3E3B9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2" name="Rectangle 16251">
            <a:extLst>
              <a:ext uri="{FF2B5EF4-FFF2-40B4-BE49-F238E27FC236}">
                <a16:creationId xmlns:a16="http://schemas.microsoft.com/office/drawing/2014/main" id="{32D646F1-ED27-CFDD-C8DF-FB5E3A7AD55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3" name="Rectangle 16252">
            <a:extLst>
              <a:ext uri="{FF2B5EF4-FFF2-40B4-BE49-F238E27FC236}">
                <a16:creationId xmlns:a16="http://schemas.microsoft.com/office/drawing/2014/main" id="{1861FECC-699E-E969-4987-3D2D52581DA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4" name="Rectangle 16253">
            <a:extLst>
              <a:ext uri="{FF2B5EF4-FFF2-40B4-BE49-F238E27FC236}">
                <a16:creationId xmlns:a16="http://schemas.microsoft.com/office/drawing/2014/main" id="{1AAD274F-5179-7AC1-03A4-1A1E9118ECE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5" name="Rectangle 16254">
            <a:extLst>
              <a:ext uri="{FF2B5EF4-FFF2-40B4-BE49-F238E27FC236}">
                <a16:creationId xmlns:a16="http://schemas.microsoft.com/office/drawing/2014/main" id="{647BB930-1950-314F-6F4B-D7BB5A52881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6" name="Rectangle 16255">
            <a:extLst>
              <a:ext uri="{FF2B5EF4-FFF2-40B4-BE49-F238E27FC236}">
                <a16:creationId xmlns:a16="http://schemas.microsoft.com/office/drawing/2014/main" id="{4DF1B567-AC89-A47B-FE8B-DCF522116E2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257" name="Rectangle 16256">
            <a:extLst>
              <a:ext uri="{FF2B5EF4-FFF2-40B4-BE49-F238E27FC236}">
                <a16:creationId xmlns:a16="http://schemas.microsoft.com/office/drawing/2014/main" id="{58DBC43C-DEB3-0903-C9E6-566C342FE8A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258" name="Rectangle 16257">
            <a:extLst>
              <a:ext uri="{FF2B5EF4-FFF2-40B4-BE49-F238E27FC236}">
                <a16:creationId xmlns:a16="http://schemas.microsoft.com/office/drawing/2014/main" id="{6E97FDA8-E173-93F4-6F7C-4335A35D412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259" name="Rectangle 16258">
            <a:extLst>
              <a:ext uri="{FF2B5EF4-FFF2-40B4-BE49-F238E27FC236}">
                <a16:creationId xmlns:a16="http://schemas.microsoft.com/office/drawing/2014/main" id="{CEB790DB-F9FF-BD42-C2F1-9C496F1C99F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0" name="Rectangle 16259">
            <a:extLst>
              <a:ext uri="{FF2B5EF4-FFF2-40B4-BE49-F238E27FC236}">
                <a16:creationId xmlns:a16="http://schemas.microsoft.com/office/drawing/2014/main" id="{6354EA20-6553-9FBD-9054-5422A552B3A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1" name="Rectangle 16260">
            <a:extLst>
              <a:ext uri="{FF2B5EF4-FFF2-40B4-BE49-F238E27FC236}">
                <a16:creationId xmlns:a16="http://schemas.microsoft.com/office/drawing/2014/main" id="{BE2B288B-E930-CBEF-CE72-AAFE2A2B619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2" name="Rectangle 16261">
            <a:extLst>
              <a:ext uri="{FF2B5EF4-FFF2-40B4-BE49-F238E27FC236}">
                <a16:creationId xmlns:a16="http://schemas.microsoft.com/office/drawing/2014/main" id="{B52A864E-281B-45AF-3DA2-F2A1C9ACDB4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3" name="Rectangle 16262">
            <a:extLst>
              <a:ext uri="{FF2B5EF4-FFF2-40B4-BE49-F238E27FC236}">
                <a16:creationId xmlns:a16="http://schemas.microsoft.com/office/drawing/2014/main" id="{DF9D6E65-6694-D33E-9E82-F28C000A447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4" name="Rectangle 16263">
            <a:extLst>
              <a:ext uri="{FF2B5EF4-FFF2-40B4-BE49-F238E27FC236}">
                <a16:creationId xmlns:a16="http://schemas.microsoft.com/office/drawing/2014/main" id="{334F0665-4B99-9E7F-8A98-11D914E857E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265" name="Rectangle 16264">
            <a:extLst>
              <a:ext uri="{FF2B5EF4-FFF2-40B4-BE49-F238E27FC236}">
                <a16:creationId xmlns:a16="http://schemas.microsoft.com/office/drawing/2014/main" id="{2640E583-A85D-A165-D09D-5C9376FDE3B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6" name="Rectangle 16265">
            <a:extLst>
              <a:ext uri="{FF2B5EF4-FFF2-40B4-BE49-F238E27FC236}">
                <a16:creationId xmlns:a16="http://schemas.microsoft.com/office/drawing/2014/main" id="{9013A2EF-3703-0708-9CB6-F0FC12E3CE5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7" name="Rectangle 16266">
            <a:extLst>
              <a:ext uri="{FF2B5EF4-FFF2-40B4-BE49-F238E27FC236}">
                <a16:creationId xmlns:a16="http://schemas.microsoft.com/office/drawing/2014/main" id="{97BB9F11-ECFE-3486-CDA7-33EC9C3B693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8" name="Rectangle 16267">
            <a:extLst>
              <a:ext uri="{FF2B5EF4-FFF2-40B4-BE49-F238E27FC236}">
                <a16:creationId xmlns:a16="http://schemas.microsoft.com/office/drawing/2014/main" id="{9D026296-0032-B73C-19C0-777D9B5EA28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9" name="Rectangle 16268">
            <a:extLst>
              <a:ext uri="{FF2B5EF4-FFF2-40B4-BE49-F238E27FC236}">
                <a16:creationId xmlns:a16="http://schemas.microsoft.com/office/drawing/2014/main" id="{7A3974B1-8065-8E96-7958-078BC45E90CD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270" name="Rectangle 16269">
            <a:extLst>
              <a:ext uri="{FF2B5EF4-FFF2-40B4-BE49-F238E27FC236}">
                <a16:creationId xmlns:a16="http://schemas.microsoft.com/office/drawing/2014/main" id="{47F53D9B-A886-C5A7-1541-04FE59C0FF3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271" name="Rectangle 16270">
            <a:extLst>
              <a:ext uri="{FF2B5EF4-FFF2-40B4-BE49-F238E27FC236}">
                <a16:creationId xmlns:a16="http://schemas.microsoft.com/office/drawing/2014/main" id="{A16288A5-3417-246D-3F9F-218A3386318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2" name="Rectangle 16271">
            <a:extLst>
              <a:ext uri="{FF2B5EF4-FFF2-40B4-BE49-F238E27FC236}">
                <a16:creationId xmlns:a16="http://schemas.microsoft.com/office/drawing/2014/main" id="{5081C0CD-5BC9-6714-4916-99BBC68A882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3" name="Rectangle 16272">
            <a:extLst>
              <a:ext uri="{FF2B5EF4-FFF2-40B4-BE49-F238E27FC236}">
                <a16:creationId xmlns:a16="http://schemas.microsoft.com/office/drawing/2014/main" id="{231F9263-7D7B-6E97-F7D9-921D98DA3B9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4" name="Rectangle 16273">
            <a:extLst>
              <a:ext uri="{FF2B5EF4-FFF2-40B4-BE49-F238E27FC236}">
                <a16:creationId xmlns:a16="http://schemas.microsoft.com/office/drawing/2014/main" id="{594E242B-F77D-F7AB-E31D-D7F30A94640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5" name="Rectangle 16274">
            <a:extLst>
              <a:ext uri="{FF2B5EF4-FFF2-40B4-BE49-F238E27FC236}">
                <a16:creationId xmlns:a16="http://schemas.microsoft.com/office/drawing/2014/main" id="{BE18328F-00E3-05BD-DA39-B594D961528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6" name="Rectangle 16275">
            <a:extLst>
              <a:ext uri="{FF2B5EF4-FFF2-40B4-BE49-F238E27FC236}">
                <a16:creationId xmlns:a16="http://schemas.microsoft.com/office/drawing/2014/main" id="{7F5F27E2-9EE3-3EE9-EB00-278670164F1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7" name="Rectangle 16276">
            <a:extLst>
              <a:ext uri="{FF2B5EF4-FFF2-40B4-BE49-F238E27FC236}">
                <a16:creationId xmlns:a16="http://schemas.microsoft.com/office/drawing/2014/main" id="{E5F099FF-B98C-C105-9487-E36AFFFA290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8" name="Rectangle 16277">
            <a:extLst>
              <a:ext uri="{FF2B5EF4-FFF2-40B4-BE49-F238E27FC236}">
                <a16:creationId xmlns:a16="http://schemas.microsoft.com/office/drawing/2014/main" id="{4631DF94-97F7-6DA1-B5B3-6D857F1A987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279" name="Rectangle 16278">
            <a:extLst>
              <a:ext uri="{FF2B5EF4-FFF2-40B4-BE49-F238E27FC236}">
                <a16:creationId xmlns:a16="http://schemas.microsoft.com/office/drawing/2014/main" id="{96DDF22B-E669-93FC-C313-3E2CF609196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0" name="Rectangle 16279">
            <a:extLst>
              <a:ext uri="{FF2B5EF4-FFF2-40B4-BE49-F238E27FC236}">
                <a16:creationId xmlns:a16="http://schemas.microsoft.com/office/drawing/2014/main" id="{186A5071-E58E-EE6D-D196-42F5D267ED6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1" name="Rectangle 16280">
            <a:extLst>
              <a:ext uri="{FF2B5EF4-FFF2-40B4-BE49-F238E27FC236}">
                <a16:creationId xmlns:a16="http://schemas.microsoft.com/office/drawing/2014/main" id="{1BFB6908-CF4A-0E1C-1E8F-F48C034A2B0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2" name="Rectangle 16281">
            <a:extLst>
              <a:ext uri="{FF2B5EF4-FFF2-40B4-BE49-F238E27FC236}">
                <a16:creationId xmlns:a16="http://schemas.microsoft.com/office/drawing/2014/main" id="{5350490F-3036-027F-24A0-66CAAC3A31E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283" name="Rectangle 16282">
            <a:extLst>
              <a:ext uri="{FF2B5EF4-FFF2-40B4-BE49-F238E27FC236}">
                <a16:creationId xmlns:a16="http://schemas.microsoft.com/office/drawing/2014/main" id="{AA8EB724-DA90-533D-4494-6740050A3C6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284" name="Rectangle 16283">
            <a:extLst>
              <a:ext uri="{FF2B5EF4-FFF2-40B4-BE49-F238E27FC236}">
                <a16:creationId xmlns:a16="http://schemas.microsoft.com/office/drawing/2014/main" id="{35997A56-9688-8CD3-56D5-6EFA2311116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5" name="Rectangle 16284">
            <a:extLst>
              <a:ext uri="{FF2B5EF4-FFF2-40B4-BE49-F238E27FC236}">
                <a16:creationId xmlns:a16="http://schemas.microsoft.com/office/drawing/2014/main" id="{6EEA4FF7-1F20-CEC1-6DDD-162F5781D1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6" name="Rectangle 16285">
            <a:extLst>
              <a:ext uri="{FF2B5EF4-FFF2-40B4-BE49-F238E27FC236}">
                <a16:creationId xmlns:a16="http://schemas.microsoft.com/office/drawing/2014/main" id="{D5BA1728-B208-5945-3A81-F6D854A15E4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7" name="Rectangle 16286">
            <a:extLst>
              <a:ext uri="{FF2B5EF4-FFF2-40B4-BE49-F238E27FC236}">
                <a16:creationId xmlns:a16="http://schemas.microsoft.com/office/drawing/2014/main" id="{D03C3EF8-D2AC-ED47-37B5-CDC9CC1CFDD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8" name="Rectangle 16287">
            <a:extLst>
              <a:ext uri="{FF2B5EF4-FFF2-40B4-BE49-F238E27FC236}">
                <a16:creationId xmlns:a16="http://schemas.microsoft.com/office/drawing/2014/main" id="{E3B90112-30ED-80FE-3EBE-2A6DA72D71E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9" name="Rectangle 16288">
            <a:extLst>
              <a:ext uri="{FF2B5EF4-FFF2-40B4-BE49-F238E27FC236}">
                <a16:creationId xmlns:a16="http://schemas.microsoft.com/office/drawing/2014/main" id="{24F31FDA-AD1E-D604-3AB1-FE3BBFD84C1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0" name="Rectangle 16289">
            <a:extLst>
              <a:ext uri="{FF2B5EF4-FFF2-40B4-BE49-F238E27FC236}">
                <a16:creationId xmlns:a16="http://schemas.microsoft.com/office/drawing/2014/main" id="{F5B107E0-2F9D-611F-171F-235DD005D4D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1" name="Rectangle 16290">
            <a:extLst>
              <a:ext uri="{FF2B5EF4-FFF2-40B4-BE49-F238E27FC236}">
                <a16:creationId xmlns:a16="http://schemas.microsoft.com/office/drawing/2014/main" id="{4A31F5FB-9375-5B06-130B-F2DA7FC9FC5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2" name="Rectangle 16291">
            <a:extLst>
              <a:ext uri="{FF2B5EF4-FFF2-40B4-BE49-F238E27FC236}">
                <a16:creationId xmlns:a16="http://schemas.microsoft.com/office/drawing/2014/main" id="{64A9369A-E9EE-2225-BB03-67DD5C22053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3" name="Rectangle 16292">
            <a:extLst>
              <a:ext uri="{FF2B5EF4-FFF2-40B4-BE49-F238E27FC236}">
                <a16:creationId xmlns:a16="http://schemas.microsoft.com/office/drawing/2014/main" id="{D9E9431D-17C5-73E7-B8F3-4FF6FE960E9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294" name="Rectangle 16293">
            <a:extLst>
              <a:ext uri="{FF2B5EF4-FFF2-40B4-BE49-F238E27FC236}">
                <a16:creationId xmlns:a16="http://schemas.microsoft.com/office/drawing/2014/main" id="{CBD40DC0-7EE1-9A70-82F3-78B66845FFA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5" name="Rectangle 16294">
            <a:extLst>
              <a:ext uri="{FF2B5EF4-FFF2-40B4-BE49-F238E27FC236}">
                <a16:creationId xmlns:a16="http://schemas.microsoft.com/office/drawing/2014/main" id="{A2E8D81D-2101-9FA0-FEEF-3D0732E76FC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6" name="Rectangle 16295">
            <a:extLst>
              <a:ext uri="{FF2B5EF4-FFF2-40B4-BE49-F238E27FC236}">
                <a16:creationId xmlns:a16="http://schemas.microsoft.com/office/drawing/2014/main" id="{2CEC0996-8612-2769-D169-D20F5DF286D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7" name="Rectangle 16296">
            <a:extLst>
              <a:ext uri="{FF2B5EF4-FFF2-40B4-BE49-F238E27FC236}">
                <a16:creationId xmlns:a16="http://schemas.microsoft.com/office/drawing/2014/main" id="{1CCF45BD-27F6-71E3-9ED3-2F8FF020FB6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298" name="Rectangle 16297">
            <a:extLst>
              <a:ext uri="{FF2B5EF4-FFF2-40B4-BE49-F238E27FC236}">
                <a16:creationId xmlns:a16="http://schemas.microsoft.com/office/drawing/2014/main" id="{9A88AD5E-97BB-7AF0-98AF-42D99F8DE81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9" name="Rectangle 16298">
            <a:extLst>
              <a:ext uri="{FF2B5EF4-FFF2-40B4-BE49-F238E27FC236}">
                <a16:creationId xmlns:a16="http://schemas.microsoft.com/office/drawing/2014/main" id="{A7098C26-8ADE-C8F0-E03C-2E019ECE8C5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0" name="Rectangle 16299">
            <a:extLst>
              <a:ext uri="{FF2B5EF4-FFF2-40B4-BE49-F238E27FC236}">
                <a16:creationId xmlns:a16="http://schemas.microsoft.com/office/drawing/2014/main" id="{FE32C481-2F03-7913-45BC-FC130BE619D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1" name="Rectangle 16300">
            <a:extLst>
              <a:ext uri="{FF2B5EF4-FFF2-40B4-BE49-F238E27FC236}">
                <a16:creationId xmlns:a16="http://schemas.microsoft.com/office/drawing/2014/main" id="{B1F4C32B-A2F5-4C45-B59B-08979CAC905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2" name="Rectangle 16301">
            <a:extLst>
              <a:ext uri="{FF2B5EF4-FFF2-40B4-BE49-F238E27FC236}">
                <a16:creationId xmlns:a16="http://schemas.microsoft.com/office/drawing/2014/main" id="{7CFE96F4-A9CC-29D4-92A8-5B0E32FDF15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3" name="Rectangle 16302">
            <a:extLst>
              <a:ext uri="{FF2B5EF4-FFF2-40B4-BE49-F238E27FC236}">
                <a16:creationId xmlns:a16="http://schemas.microsoft.com/office/drawing/2014/main" id="{6EA3D18E-66DA-3E8D-CBBB-69C497583DF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4" name="Rectangle 16303">
            <a:extLst>
              <a:ext uri="{FF2B5EF4-FFF2-40B4-BE49-F238E27FC236}">
                <a16:creationId xmlns:a16="http://schemas.microsoft.com/office/drawing/2014/main" id="{D2CC9A2B-750C-1EE5-B0A9-AD171FD99EF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5" name="Rectangle 16304">
            <a:extLst>
              <a:ext uri="{FF2B5EF4-FFF2-40B4-BE49-F238E27FC236}">
                <a16:creationId xmlns:a16="http://schemas.microsoft.com/office/drawing/2014/main" id="{476A8A77-2ED4-9924-12AA-E6143DAC9FF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6" name="Rectangle 16305">
            <a:extLst>
              <a:ext uri="{FF2B5EF4-FFF2-40B4-BE49-F238E27FC236}">
                <a16:creationId xmlns:a16="http://schemas.microsoft.com/office/drawing/2014/main" id="{576E7256-94A3-1554-9385-E5FB0D3A802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7" name="Rectangle 16306">
            <a:extLst>
              <a:ext uri="{FF2B5EF4-FFF2-40B4-BE49-F238E27FC236}">
                <a16:creationId xmlns:a16="http://schemas.microsoft.com/office/drawing/2014/main" id="{DEB96688-C8E7-78DA-811F-AD323E0D0CD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8" name="Rectangle 16307">
            <a:extLst>
              <a:ext uri="{FF2B5EF4-FFF2-40B4-BE49-F238E27FC236}">
                <a16:creationId xmlns:a16="http://schemas.microsoft.com/office/drawing/2014/main" id="{E71A5FCB-1501-C744-4EF1-C59B589CFD7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309" name="Rectangle 16308">
            <a:extLst>
              <a:ext uri="{FF2B5EF4-FFF2-40B4-BE49-F238E27FC236}">
                <a16:creationId xmlns:a16="http://schemas.microsoft.com/office/drawing/2014/main" id="{D009756A-DA67-4394-0ECD-1C95121BDEE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0" name="Rectangle 16309">
            <a:extLst>
              <a:ext uri="{FF2B5EF4-FFF2-40B4-BE49-F238E27FC236}">
                <a16:creationId xmlns:a16="http://schemas.microsoft.com/office/drawing/2014/main" id="{29023CCD-5580-6B83-38E7-35D1F0EE7EF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1" name="Rectangle 16310">
            <a:extLst>
              <a:ext uri="{FF2B5EF4-FFF2-40B4-BE49-F238E27FC236}">
                <a16:creationId xmlns:a16="http://schemas.microsoft.com/office/drawing/2014/main" id="{384EBDB9-3B43-6CB4-8B35-3687755D767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2" name="Rectangle 16311">
            <a:extLst>
              <a:ext uri="{FF2B5EF4-FFF2-40B4-BE49-F238E27FC236}">
                <a16:creationId xmlns:a16="http://schemas.microsoft.com/office/drawing/2014/main" id="{FCF84575-AE11-27D5-C2B8-BB250A43733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3" name="Rectangle 16312">
            <a:extLst>
              <a:ext uri="{FF2B5EF4-FFF2-40B4-BE49-F238E27FC236}">
                <a16:creationId xmlns:a16="http://schemas.microsoft.com/office/drawing/2014/main" id="{04AC864C-5894-9D3A-088A-1D5067AA7BA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314" name="Rectangle 16313">
            <a:extLst>
              <a:ext uri="{FF2B5EF4-FFF2-40B4-BE49-F238E27FC236}">
                <a16:creationId xmlns:a16="http://schemas.microsoft.com/office/drawing/2014/main" id="{8F91D9E2-9F9C-1995-382B-DDE51F09CD3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5" name="Rectangle 16314">
            <a:extLst>
              <a:ext uri="{FF2B5EF4-FFF2-40B4-BE49-F238E27FC236}">
                <a16:creationId xmlns:a16="http://schemas.microsoft.com/office/drawing/2014/main" id="{8EC5268A-2E4C-83E4-E261-5561D31AF19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6" name="Rectangle 16315">
            <a:extLst>
              <a:ext uri="{FF2B5EF4-FFF2-40B4-BE49-F238E27FC236}">
                <a16:creationId xmlns:a16="http://schemas.microsoft.com/office/drawing/2014/main" id="{B2A6EF13-E5BD-A06A-0B8E-799BC3EF347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7" name="Rectangle 16316">
            <a:extLst>
              <a:ext uri="{FF2B5EF4-FFF2-40B4-BE49-F238E27FC236}">
                <a16:creationId xmlns:a16="http://schemas.microsoft.com/office/drawing/2014/main" id="{5761E2F8-BF0F-6333-6BC4-9AF127D4E5B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8" name="Rectangle 16317">
            <a:extLst>
              <a:ext uri="{FF2B5EF4-FFF2-40B4-BE49-F238E27FC236}">
                <a16:creationId xmlns:a16="http://schemas.microsoft.com/office/drawing/2014/main" id="{B5A1982F-8554-0700-1F6B-AF4FC9535F5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9" name="Rectangle 16318">
            <a:extLst>
              <a:ext uri="{FF2B5EF4-FFF2-40B4-BE49-F238E27FC236}">
                <a16:creationId xmlns:a16="http://schemas.microsoft.com/office/drawing/2014/main" id="{5E152897-9314-7D4B-C16C-3229ADC1EEF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0" name="Rectangle 16319">
            <a:extLst>
              <a:ext uri="{FF2B5EF4-FFF2-40B4-BE49-F238E27FC236}">
                <a16:creationId xmlns:a16="http://schemas.microsoft.com/office/drawing/2014/main" id="{9547DFD2-4388-41E7-D73D-26670CB8101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1" name="Rectangle 16320">
            <a:extLst>
              <a:ext uri="{FF2B5EF4-FFF2-40B4-BE49-F238E27FC236}">
                <a16:creationId xmlns:a16="http://schemas.microsoft.com/office/drawing/2014/main" id="{D0120AD8-0D5C-D3BC-060B-2E1543341720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2" name="Rectangle 16321">
            <a:extLst>
              <a:ext uri="{FF2B5EF4-FFF2-40B4-BE49-F238E27FC236}">
                <a16:creationId xmlns:a16="http://schemas.microsoft.com/office/drawing/2014/main" id="{131DB551-56DC-03A2-AEE6-8628B988C10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3" name="Rectangle 16322">
            <a:extLst>
              <a:ext uri="{FF2B5EF4-FFF2-40B4-BE49-F238E27FC236}">
                <a16:creationId xmlns:a16="http://schemas.microsoft.com/office/drawing/2014/main" id="{735691FF-E76A-C84C-5845-4348DF16E57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4" name="Rectangle 16323">
            <a:extLst>
              <a:ext uri="{FF2B5EF4-FFF2-40B4-BE49-F238E27FC236}">
                <a16:creationId xmlns:a16="http://schemas.microsoft.com/office/drawing/2014/main" id="{8023F721-B2A3-4903-5CBD-2FB3575F897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5" name="Rectangle 16324">
            <a:extLst>
              <a:ext uri="{FF2B5EF4-FFF2-40B4-BE49-F238E27FC236}">
                <a16:creationId xmlns:a16="http://schemas.microsoft.com/office/drawing/2014/main" id="{C45094E1-F549-A542-3E6B-50020DC0BBA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6" name="Rectangle 16325">
            <a:extLst>
              <a:ext uri="{FF2B5EF4-FFF2-40B4-BE49-F238E27FC236}">
                <a16:creationId xmlns:a16="http://schemas.microsoft.com/office/drawing/2014/main" id="{83CF244B-ADD6-6766-0203-0E488C6CF1D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7" name="Rectangle 16326">
            <a:extLst>
              <a:ext uri="{FF2B5EF4-FFF2-40B4-BE49-F238E27FC236}">
                <a16:creationId xmlns:a16="http://schemas.microsoft.com/office/drawing/2014/main" id="{A84226C8-8FFD-4DF0-CD90-5FA92AFA08C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8" name="Rectangle 16327">
            <a:extLst>
              <a:ext uri="{FF2B5EF4-FFF2-40B4-BE49-F238E27FC236}">
                <a16:creationId xmlns:a16="http://schemas.microsoft.com/office/drawing/2014/main" id="{7DE8E165-0FC8-477D-8DDC-8D84FA3EA8F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9" name="Rectangle 16328">
            <a:extLst>
              <a:ext uri="{FF2B5EF4-FFF2-40B4-BE49-F238E27FC236}">
                <a16:creationId xmlns:a16="http://schemas.microsoft.com/office/drawing/2014/main" id="{3F60ED44-433B-DE15-D8E8-2FED68B8BF3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0" name="Rectangle 16329">
            <a:extLst>
              <a:ext uri="{FF2B5EF4-FFF2-40B4-BE49-F238E27FC236}">
                <a16:creationId xmlns:a16="http://schemas.microsoft.com/office/drawing/2014/main" id="{160A97B4-DF7B-DF35-51E6-B2B5CBC0888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1" name="Rectangle 16330">
            <a:extLst>
              <a:ext uri="{FF2B5EF4-FFF2-40B4-BE49-F238E27FC236}">
                <a16:creationId xmlns:a16="http://schemas.microsoft.com/office/drawing/2014/main" id="{2E02C606-75F4-B6B7-8E94-85A2AB4D55B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2" name="Rectangle 16331">
            <a:extLst>
              <a:ext uri="{FF2B5EF4-FFF2-40B4-BE49-F238E27FC236}">
                <a16:creationId xmlns:a16="http://schemas.microsoft.com/office/drawing/2014/main" id="{09763343-7AE5-AFE0-5132-576AE54FC15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3" name="Rectangle 16332">
            <a:extLst>
              <a:ext uri="{FF2B5EF4-FFF2-40B4-BE49-F238E27FC236}">
                <a16:creationId xmlns:a16="http://schemas.microsoft.com/office/drawing/2014/main" id="{B44C6412-897A-CF70-AF85-2DB7F003B35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4" name="Rectangle 16333">
            <a:extLst>
              <a:ext uri="{FF2B5EF4-FFF2-40B4-BE49-F238E27FC236}">
                <a16:creationId xmlns:a16="http://schemas.microsoft.com/office/drawing/2014/main" id="{367DA894-7DC4-6210-B354-892FFACAF67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5" name="Rectangle 16334">
            <a:extLst>
              <a:ext uri="{FF2B5EF4-FFF2-40B4-BE49-F238E27FC236}">
                <a16:creationId xmlns:a16="http://schemas.microsoft.com/office/drawing/2014/main" id="{E3309DBF-048D-A2CA-3BA1-00D0CC07C40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6" name="Rectangle 16335">
            <a:extLst>
              <a:ext uri="{FF2B5EF4-FFF2-40B4-BE49-F238E27FC236}">
                <a16:creationId xmlns:a16="http://schemas.microsoft.com/office/drawing/2014/main" id="{A35B2F91-1814-1944-1434-D7AF6E502D7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7" name="Rectangle 16336">
            <a:extLst>
              <a:ext uri="{FF2B5EF4-FFF2-40B4-BE49-F238E27FC236}">
                <a16:creationId xmlns:a16="http://schemas.microsoft.com/office/drawing/2014/main" id="{A1F89E1A-C1B1-6290-4809-4BB41C42288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8" name="Rectangle 16337">
            <a:extLst>
              <a:ext uri="{FF2B5EF4-FFF2-40B4-BE49-F238E27FC236}">
                <a16:creationId xmlns:a16="http://schemas.microsoft.com/office/drawing/2014/main" id="{DC65AD56-E9A2-2ADF-3C99-D5E8A746E86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9" name="Rectangle 16338">
            <a:extLst>
              <a:ext uri="{FF2B5EF4-FFF2-40B4-BE49-F238E27FC236}">
                <a16:creationId xmlns:a16="http://schemas.microsoft.com/office/drawing/2014/main" id="{0BD9E8F1-9FB1-1876-69D3-962A83C7439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0" name="Rectangle 16339">
            <a:extLst>
              <a:ext uri="{FF2B5EF4-FFF2-40B4-BE49-F238E27FC236}">
                <a16:creationId xmlns:a16="http://schemas.microsoft.com/office/drawing/2014/main" id="{9A83ABAC-3313-7348-DDCF-3DE830A7235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1" name="Rectangle 16340">
            <a:extLst>
              <a:ext uri="{FF2B5EF4-FFF2-40B4-BE49-F238E27FC236}">
                <a16:creationId xmlns:a16="http://schemas.microsoft.com/office/drawing/2014/main" id="{5A60278A-843F-4EB3-46BB-D65451D1ECB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2" name="Rectangle 16341">
            <a:extLst>
              <a:ext uri="{FF2B5EF4-FFF2-40B4-BE49-F238E27FC236}">
                <a16:creationId xmlns:a16="http://schemas.microsoft.com/office/drawing/2014/main" id="{EC412A2D-593E-B075-7725-A30EAB088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3" name="Rectangle 16342">
            <a:extLst>
              <a:ext uri="{FF2B5EF4-FFF2-40B4-BE49-F238E27FC236}">
                <a16:creationId xmlns:a16="http://schemas.microsoft.com/office/drawing/2014/main" id="{BE980D9E-F490-789B-ACDF-2A9C2A94EE9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4" name="Rectangle 16343">
            <a:extLst>
              <a:ext uri="{FF2B5EF4-FFF2-40B4-BE49-F238E27FC236}">
                <a16:creationId xmlns:a16="http://schemas.microsoft.com/office/drawing/2014/main" id="{80928D49-E1A7-8DDF-D42B-F5142195D17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5" name="Rectangle 16344">
            <a:extLst>
              <a:ext uri="{FF2B5EF4-FFF2-40B4-BE49-F238E27FC236}">
                <a16:creationId xmlns:a16="http://schemas.microsoft.com/office/drawing/2014/main" id="{048464F9-9777-08DB-9B20-C2237B3E94B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6" name="Rectangle 16345">
            <a:extLst>
              <a:ext uri="{FF2B5EF4-FFF2-40B4-BE49-F238E27FC236}">
                <a16:creationId xmlns:a16="http://schemas.microsoft.com/office/drawing/2014/main" id="{EF5BF096-ADBB-1EF4-B825-BA0146C77B9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7" name="Rectangle 16346">
            <a:extLst>
              <a:ext uri="{FF2B5EF4-FFF2-40B4-BE49-F238E27FC236}">
                <a16:creationId xmlns:a16="http://schemas.microsoft.com/office/drawing/2014/main" id="{DF8D0BFC-2B64-7044-5E9D-23780D20637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8" name="Rectangle 16347">
            <a:extLst>
              <a:ext uri="{FF2B5EF4-FFF2-40B4-BE49-F238E27FC236}">
                <a16:creationId xmlns:a16="http://schemas.microsoft.com/office/drawing/2014/main" id="{8F9D4617-2600-098E-0D91-E938E1DE448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9" name="Rectangle 16348">
            <a:extLst>
              <a:ext uri="{FF2B5EF4-FFF2-40B4-BE49-F238E27FC236}">
                <a16:creationId xmlns:a16="http://schemas.microsoft.com/office/drawing/2014/main" id="{7DF3D1B6-B5FB-DBEB-198F-A0F030C4EEB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0" name="Rectangle 16349">
            <a:extLst>
              <a:ext uri="{FF2B5EF4-FFF2-40B4-BE49-F238E27FC236}">
                <a16:creationId xmlns:a16="http://schemas.microsoft.com/office/drawing/2014/main" id="{D672D400-A1D8-8CB9-298E-9CE010A9604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16351" name="Group 16350">
          <a:extLst>
            <a:ext uri="{FF2B5EF4-FFF2-40B4-BE49-F238E27FC236}">
              <a16:creationId xmlns:a16="http://schemas.microsoft.com/office/drawing/2014/main" id="{E173E2D8-F244-4423-8385-E3D6220426DF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16352" name="Rectangle 16351">
            <a:extLst>
              <a:ext uri="{FF2B5EF4-FFF2-40B4-BE49-F238E27FC236}">
                <a16:creationId xmlns:a16="http://schemas.microsoft.com/office/drawing/2014/main" id="{949D4449-FE97-489E-0A33-027C8F29C99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3" name="Rectangle 16352">
            <a:extLst>
              <a:ext uri="{FF2B5EF4-FFF2-40B4-BE49-F238E27FC236}">
                <a16:creationId xmlns:a16="http://schemas.microsoft.com/office/drawing/2014/main" id="{1BBF12BB-DF84-88F3-657F-E6CF55AD568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4" name="Rectangle 16353">
            <a:extLst>
              <a:ext uri="{FF2B5EF4-FFF2-40B4-BE49-F238E27FC236}">
                <a16:creationId xmlns:a16="http://schemas.microsoft.com/office/drawing/2014/main" id="{FBD19332-31D5-C0AE-C115-4025FA6A598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5" name="Rectangle 16354">
            <a:extLst>
              <a:ext uri="{FF2B5EF4-FFF2-40B4-BE49-F238E27FC236}">
                <a16:creationId xmlns:a16="http://schemas.microsoft.com/office/drawing/2014/main" id="{A660EC19-6C07-0B8A-7760-B573B908218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6" name="Rectangle 16355">
            <a:extLst>
              <a:ext uri="{FF2B5EF4-FFF2-40B4-BE49-F238E27FC236}">
                <a16:creationId xmlns:a16="http://schemas.microsoft.com/office/drawing/2014/main" id="{E9FC94D4-6014-1117-6C0C-7357332439A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7" name="Rectangle 16356">
            <a:extLst>
              <a:ext uri="{FF2B5EF4-FFF2-40B4-BE49-F238E27FC236}">
                <a16:creationId xmlns:a16="http://schemas.microsoft.com/office/drawing/2014/main" id="{236D24A9-DAFD-96C0-EEA0-2C1C2DA50E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8" name="Rectangle 16357">
            <a:extLst>
              <a:ext uri="{FF2B5EF4-FFF2-40B4-BE49-F238E27FC236}">
                <a16:creationId xmlns:a16="http://schemas.microsoft.com/office/drawing/2014/main" id="{D287022C-EC05-ADFD-B560-95A5F1A607C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9" name="Rectangle 16358">
            <a:extLst>
              <a:ext uri="{FF2B5EF4-FFF2-40B4-BE49-F238E27FC236}">
                <a16:creationId xmlns:a16="http://schemas.microsoft.com/office/drawing/2014/main" id="{72F58C8A-F69B-9995-D578-606015CD14F3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0" name="Rectangle 16359">
            <a:extLst>
              <a:ext uri="{FF2B5EF4-FFF2-40B4-BE49-F238E27FC236}">
                <a16:creationId xmlns:a16="http://schemas.microsoft.com/office/drawing/2014/main" id="{1958058C-8630-2139-B6BD-26F08CAB97E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1" name="Rectangle 16360">
            <a:extLst>
              <a:ext uri="{FF2B5EF4-FFF2-40B4-BE49-F238E27FC236}">
                <a16:creationId xmlns:a16="http://schemas.microsoft.com/office/drawing/2014/main" id="{79810E95-FB1C-4CA9-6D01-4577FC27FC6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2" name="Rectangle 16361">
            <a:extLst>
              <a:ext uri="{FF2B5EF4-FFF2-40B4-BE49-F238E27FC236}">
                <a16:creationId xmlns:a16="http://schemas.microsoft.com/office/drawing/2014/main" id="{56D425B1-496E-8542-80A3-3095AEA23AE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3" name="Rectangle 16362">
            <a:extLst>
              <a:ext uri="{FF2B5EF4-FFF2-40B4-BE49-F238E27FC236}">
                <a16:creationId xmlns:a16="http://schemas.microsoft.com/office/drawing/2014/main" id="{7347AAD7-D40C-94BA-741E-64BC5C00982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4" name="Rectangle 16363">
            <a:extLst>
              <a:ext uri="{FF2B5EF4-FFF2-40B4-BE49-F238E27FC236}">
                <a16:creationId xmlns:a16="http://schemas.microsoft.com/office/drawing/2014/main" id="{30762D98-29AB-E6C5-F531-EBF24486F9A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5" name="Rectangle 16364">
            <a:extLst>
              <a:ext uri="{FF2B5EF4-FFF2-40B4-BE49-F238E27FC236}">
                <a16:creationId xmlns:a16="http://schemas.microsoft.com/office/drawing/2014/main" id="{AF61CD9B-0147-02D3-B9F7-F016BD545D1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6" name="Rectangle 16365">
            <a:extLst>
              <a:ext uri="{FF2B5EF4-FFF2-40B4-BE49-F238E27FC236}">
                <a16:creationId xmlns:a16="http://schemas.microsoft.com/office/drawing/2014/main" id="{16C655BD-0A81-AE21-AA7A-BA2BB4150F0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7" name="Rectangle 16366">
            <a:extLst>
              <a:ext uri="{FF2B5EF4-FFF2-40B4-BE49-F238E27FC236}">
                <a16:creationId xmlns:a16="http://schemas.microsoft.com/office/drawing/2014/main" id="{C9688C6E-86D8-43C7-0D11-D6415BF4021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8" name="Rectangle 16367">
            <a:extLst>
              <a:ext uri="{FF2B5EF4-FFF2-40B4-BE49-F238E27FC236}">
                <a16:creationId xmlns:a16="http://schemas.microsoft.com/office/drawing/2014/main" id="{C380B2FF-A14A-CC4F-96EE-1D310975C97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9" name="Rectangle 16368">
            <a:extLst>
              <a:ext uri="{FF2B5EF4-FFF2-40B4-BE49-F238E27FC236}">
                <a16:creationId xmlns:a16="http://schemas.microsoft.com/office/drawing/2014/main" id="{4812F5E8-C498-110E-74A0-64E943D8376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0" name="Rectangle 16369">
            <a:extLst>
              <a:ext uri="{FF2B5EF4-FFF2-40B4-BE49-F238E27FC236}">
                <a16:creationId xmlns:a16="http://schemas.microsoft.com/office/drawing/2014/main" id="{E2B15592-776B-E696-9C45-CCED02BCB07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1" name="Rectangle 16370">
            <a:extLst>
              <a:ext uri="{FF2B5EF4-FFF2-40B4-BE49-F238E27FC236}">
                <a16:creationId xmlns:a16="http://schemas.microsoft.com/office/drawing/2014/main" id="{03DCE789-7B3A-8145-2417-2F36276A3FB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2" name="Rectangle 16371">
            <a:extLst>
              <a:ext uri="{FF2B5EF4-FFF2-40B4-BE49-F238E27FC236}">
                <a16:creationId xmlns:a16="http://schemas.microsoft.com/office/drawing/2014/main" id="{BF109296-AE33-0C13-5ABB-85F790F582A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3" name="Rectangle 16372">
            <a:extLst>
              <a:ext uri="{FF2B5EF4-FFF2-40B4-BE49-F238E27FC236}">
                <a16:creationId xmlns:a16="http://schemas.microsoft.com/office/drawing/2014/main" id="{E4FAFBFE-C197-CA37-7F74-112BE7AAB85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4" name="Rectangle 16373">
            <a:extLst>
              <a:ext uri="{FF2B5EF4-FFF2-40B4-BE49-F238E27FC236}">
                <a16:creationId xmlns:a16="http://schemas.microsoft.com/office/drawing/2014/main" id="{2B07C5D0-F058-5C10-C26D-288395C7AD7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5" name="Rectangle 16374">
            <a:extLst>
              <a:ext uri="{FF2B5EF4-FFF2-40B4-BE49-F238E27FC236}">
                <a16:creationId xmlns:a16="http://schemas.microsoft.com/office/drawing/2014/main" id="{068CF87D-48E4-9E41-8844-99A303EFF15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6" name="Rectangle 16375">
            <a:extLst>
              <a:ext uri="{FF2B5EF4-FFF2-40B4-BE49-F238E27FC236}">
                <a16:creationId xmlns:a16="http://schemas.microsoft.com/office/drawing/2014/main" id="{F8DC86C4-7388-CD56-3242-1E8DA6377FC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7" name="Rectangle 16376">
            <a:extLst>
              <a:ext uri="{FF2B5EF4-FFF2-40B4-BE49-F238E27FC236}">
                <a16:creationId xmlns:a16="http://schemas.microsoft.com/office/drawing/2014/main" id="{0C657CF2-262E-EFE0-0E53-665865A7ED8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8" name="Rectangle 16377">
            <a:extLst>
              <a:ext uri="{FF2B5EF4-FFF2-40B4-BE49-F238E27FC236}">
                <a16:creationId xmlns:a16="http://schemas.microsoft.com/office/drawing/2014/main" id="{8E393DAE-BA1D-E49C-8B09-69BFC227AC0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9" name="Rectangle 16378">
            <a:extLst>
              <a:ext uri="{FF2B5EF4-FFF2-40B4-BE49-F238E27FC236}">
                <a16:creationId xmlns:a16="http://schemas.microsoft.com/office/drawing/2014/main" id="{A1299D05-8D05-8F22-005F-1312278D2FB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0" name="Rectangle 16379">
            <a:extLst>
              <a:ext uri="{FF2B5EF4-FFF2-40B4-BE49-F238E27FC236}">
                <a16:creationId xmlns:a16="http://schemas.microsoft.com/office/drawing/2014/main" id="{36BC06C4-52DD-0626-B6DD-3A908FD5542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1" name="Rectangle 16380">
            <a:extLst>
              <a:ext uri="{FF2B5EF4-FFF2-40B4-BE49-F238E27FC236}">
                <a16:creationId xmlns:a16="http://schemas.microsoft.com/office/drawing/2014/main" id="{CFA2CB54-671E-3BDB-8737-EF298098600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2" name="Rectangle 16381">
            <a:extLst>
              <a:ext uri="{FF2B5EF4-FFF2-40B4-BE49-F238E27FC236}">
                <a16:creationId xmlns:a16="http://schemas.microsoft.com/office/drawing/2014/main" id="{E319A41D-F02A-F478-D997-BF2860726A4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3" name="Rectangle 16382">
            <a:extLst>
              <a:ext uri="{FF2B5EF4-FFF2-40B4-BE49-F238E27FC236}">
                <a16:creationId xmlns:a16="http://schemas.microsoft.com/office/drawing/2014/main" id="{03D89CAD-BE7D-7903-36A2-BFE2AF399F0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4" name="Rectangle 16383">
            <a:extLst>
              <a:ext uri="{FF2B5EF4-FFF2-40B4-BE49-F238E27FC236}">
                <a16:creationId xmlns:a16="http://schemas.microsoft.com/office/drawing/2014/main" id="{3B8D6AFD-9676-99FD-E0AD-627202062CD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385" name="Rectangle 16384">
            <a:extLst>
              <a:ext uri="{FF2B5EF4-FFF2-40B4-BE49-F238E27FC236}">
                <a16:creationId xmlns:a16="http://schemas.microsoft.com/office/drawing/2014/main" id="{D9C1B9C6-00BE-2C62-984B-B0BFC2AA819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386" name="Rectangle 16385">
            <a:extLst>
              <a:ext uri="{FF2B5EF4-FFF2-40B4-BE49-F238E27FC236}">
                <a16:creationId xmlns:a16="http://schemas.microsoft.com/office/drawing/2014/main" id="{8F49D0EA-9A77-91DF-26DD-941CA39B37D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387" name="Rectangle 16386">
            <a:extLst>
              <a:ext uri="{FF2B5EF4-FFF2-40B4-BE49-F238E27FC236}">
                <a16:creationId xmlns:a16="http://schemas.microsoft.com/office/drawing/2014/main" id="{31142D6B-9976-C9F3-C1EF-A8491F207CD1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388" name="Rectangle 16387">
            <a:extLst>
              <a:ext uri="{FF2B5EF4-FFF2-40B4-BE49-F238E27FC236}">
                <a16:creationId xmlns:a16="http://schemas.microsoft.com/office/drawing/2014/main" id="{A7C1A6BF-5A72-B3C6-60E6-FF3158DBD83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389" name="Rectangle 16388">
            <a:extLst>
              <a:ext uri="{FF2B5EF4-FFF2-40B4-BE49-F238E27FC236}">
                <a16:creationId xmlns:a16="http://schemas.microsoft.com/office/drawing/2014/main" id="{6995BFED-B084-BE42-BFA4-E38A93909B0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390" name="Rectangle 16389">
            <a:extLst>
              <a:ext uri="{FF2B5EF4-FFF2-40B4-BE49-F238E27FC236}">
                <a16:creationId xmlns:a16="http://schemas.microsoft.com/office/drawing/2014/main" id="{F468CB03-86EA-A217-D7FD-7CF30774890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1" name="Rectangle 16390">
            <a:extLst>
              <a:ext uri="{FF2B5EF4-FFF2-40B4-BE49-F238E27FC236}">
                <a16:creationId xmlns:a16="http://schemas.microsoft.com/office/drawing/2014/main" id="{CFCCBF4D-46EC-E91E-E349-8EF550CD0D23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392" name="Rectangle 16391">
            <a:extLst>
              <a:ext uri="{FF2B5EF4-FFF2-40B4-BE49-F238E27FC236}">
                <a16:creationId xmlns:a16="http://schemas.microsoft.com/office/drawing/2014/main" id="{D8191698-4F01-969A-E56D-585238B27F9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393" name="Rectangle 16392">
            <a:extLst>
              <a:ext uri="{FF2B5EF4-FFF2-40B4-BE49-F238E27FC236}">
                <a16:creationId xmlns:a16="http://schemas.microsoft.com/office/drawing/2014/main" id="{35B46492-5BE0-2632-5A77-610F7F446F4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394" name="Rectangle 16393">
            <a:extLst>
              <a:ext uri="{FF2B5EF4-FFF2-40B4-BE49-F238E27FC236}">
                <a16:creationId xmlns:a16="http://schemas.microsoft.com/office/drawing/2014/main" id="{89DCEC78-E82D-4851-E34D-74A52B436DA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5" name="Rectangle 16394">
            <a:extLst>
              <a:ext uri="{FF2B5EF4-FFF2-40B4-BE49-F238E27FC236}">
                <a16:creationId xmlns:a16="http://schemas.microsoft.com/office/drawing/2014/main" id="{C8E2412B-7B5C-B1A4-17A5-E4212D90E2D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6" name="Rectangle 16395">
            <a:extLst>
              <a:ext uri="{FF2B5EF4-FFF2-40B4-BE49-F238E27FC236}">
                <a16:creationId xmlns:a16="http://schemas.microsoft.com/office/drawing/2014/main" id="{F9A3EE7C-3664-0989-28A0-DD20E6B9C22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7" name="Rectangle 16396">
            <a:extLst>
              <a:ext uri="{FF2B5EF4-FFF2-40B4-BE49-F238E27FC236}">
                <a16:creationId xmlns:a16="http://schemas.microsoft.com/office/drawing/2014/main" id="{2C01B530-77E3-471B-7ADE-85312E9488C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8" name="Rectangle 16397">
            <a:extLst>
              <a:ext uri="{FF2B5EF4-FFF2-40B4-BE49-F238E27FC236}">
                <a16:creationId xmlns:a16="http://schemas.microsoft.com/office/drawing/2014/main" id="{EA269CD2-E9EA-75AB-5FB3-17861FA3216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399" name="Rectangle 16398">
            <a:extLst>
              <a:ext uri="{FF2B5EF4-FFF2-40B4-BE49-F238E27FC236}">
                <a16:creationId xmlns:a16="http://schemas.microsoft.com/office/drawing/2014/main" id="{34C8CEFD-033B-6B02-C269-492FE322DC1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0" name="Rectangle 16399">
            <a:extLst>
              <a:ext uri="{FF2B5EF4-FFF2-40B4-BE49-F238E27FC236}">
                <a16:creationId xmlns:a16="http://schemas.microsoft.com/office/drawing/2014/main" id="{4E6C46A5-EBE2-8C3F-862C-EBA7A7136BA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1" name="Rectangle 16400">
            <a:extLst>
              <a:ext uri="{FF2B5EF4-FFF2-40B4-BE49-F238E27FC236}">
                <a16:creationId xmlns:a16="http://schemas.microsoft.com/office/drawing/2014/main" id="{938058AC-776E-44CE-7CF6-5439A33F1E3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2" name="Rectangle 16401">
            <a:extLst>
              <a:ext uri="{FF2B5EF4-FFF2-40B4-BE49-F238E27FC236}">
                <a16:creationId xmlns:a16="http://schemas.microsoft.com/office/drawing/2014/main" id="{C13A483A-95FA-0A9F-4992-2DA25F11B79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3" name="Rectangle 16402">
            <a:extLst>
              <a:ext uri="{FF2B5EF4-FFF2-40B4-BE49-F238E27FC236}">
                <a16:creationId xmlns:a16="http://schemas.microsoft.com/office/drawing/2014/main" id="{7BB4BE86-FFAE-5126-F7B6-3D61CE8FDC4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4" name="Rectangle 16403">
            <a:extLst>
              <a:ext uri="{FF2B5EF4-FFF2-40B4-BE49-F238E27FC236}">
                <a16:creationId xmlns:a16="http://schemas.microsoft.com/office/drawing/2014/main" id="{F8612C57-D2C9-1103-BB7E-902E4A4F493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405" name="Rectangle 16404">
            <a:extLst>
              <a:ext uri="{FF2B5EF4-FFF2-40B4-BE49-F238E27FC236}">
                <a16:creationId xmlns:a16="http://schemas.microsoft.com/office/drawing/2014/main" id="{8B6719E9-34D1-DED4-8B29-CDFF9212D8D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6" name="Rectangle 16405">
            <a:extLst>
              <a:ext uri="{FF2B5EF4-FFF2-40B4-BE49-F238E27FC236}">
                <a16:creationId xmlns:a16="http://schemas.microsoft.com/office/drawing/2014/main" id="{F9592C9B-018F-32CC-E4AF-3106C1BEED1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407" name="Rectangle 16406">
            <a:extLst>
              <a:ext uri="{FF2B5EF4-FFF2-40B4-BE49-F238E27FC236}">
                <a16:creationId xmlns:a16="http://schemas.microsoft.com/office/drawing/2014/main" id="{815D841A-A71D-2E2C-3461-710C26D990A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8" name="Rectangle 16407">
            <a:extLst>
              <a:ext uri="{FF2B5EF4-FFF2-40B4-BE49-F238E27FC236}">
                <a16:creationId xmlns:a16="http://schemas.microsoft.com/office/drawing/2014/main" id="{C7120A40-6803-4BC2-75F0-AC4F431047F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9" name="Rectangle 16408">
            <a:extLst>
              <a:ext uri="{FF2B5EF4-FFF2-40B4-BE49-F238E27FC236}">
                <a16:creationId xmlns:a16="http://schemas.microsoft.com/office/drawing/2014/main" id="{6944FEA5-65BB-65FE-AD6A-A0C158AE945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0" name="Rectangle 16409">
            <a:extLst>
              <a:ext uri="{FF2B5EF4-FFF2-40B4-BE49-F238E27FC236}">
                <a16:creationId xmlns:a16="http://schemas.microsoft.com/office/drawing/2014/main" id="{081ECBE5-0115-3AAC-3531-0F1F482ADCF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1" name="Rectangle 16410">
            <a:extLst>
              <a:ext uri="{FF2B5EF4-FFF2-40B4-BE49-F238E27FC236}">
                <a16:creationId xmlns:a16="http://schemas.microsoft.com/office/drawing/2014/main" id="{E2173A75-3134-441C-C360-68345FC5B8B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2" name="Rectangle 16411">
            <a:extLst>
              <a:ext uri="{FF2B5EF4-FFF2-40B4-BE49-F238E27FC236}">
                <a16:creationId xmlns:a16="http://schemas.microsoft.com/office/drawing/2014/main" id="{1190F562-1055-436B-6C81-1BF987B792F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3" name="Rectangle 16412">
            <a:extLst>
              <a:ext uri="{FF2B5EF4-FFF2-40B4-BE49-F238E27FC236}">
                <a16:creationId xmlns:a16="http://schemas.microsoft.com/office/drawing/2014/main" id="{27D0D874-2B7D-3C5A-51D5-CB481AA9CBF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414" name="Rectangle 16413">
            <a:extLst>
              <a:ext uri="{FF2B5EF4-FFF2-40B4-BE49-F238E27FC236}">
                <a16:creationId xmlns:a16="http://schemas.microsoft.com/office/drawing/2014/main" id="{D5F5DEED-5EA7-EC75-0E03-DEBEFA11F9F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5" name="Rectangle 16414">
            <a:extLst>
              <a:ext uri="{FF2B5EF4-FFF2-40B4-BE49-F238E27FC236}">
                <a16:creationId xmlns:a16="http://schemas.microsoft.com/office/drawing/2014/main" id="{6A317892-5A82-560F-4A15-9CD09330D7F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6" name="Rectangle 16415">
            <a:extLst>
              <a:ext uri="{FF2B5EF4-FFF2-40B4-BE49-F238E27FC236}">
                <a16:creationId xmlns:a16="http://schemas.microsoft.com/office/drawing/2014/main" id="{8D30A9A0-5CB0-6DB8-78EB-306363139FA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7" name="Rectangle 16416">
            <a:extLst>
              <a:ext uri="{FF2B5EF4-FFF2-40B4-BE49-F238E27FC236}">
                <a16:creationId xmlns:a16="http://schemas.microsoft.com/office/drawing/2014/main" id="{ADEC4454-3F97-04C1-23ED-D3F7BBDF06F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8" name="Rectangle 16417">
            <a:extLst>
              <a:ext uri="{FF2B5EF4-FFF2-40B4-BE49-F238E27FC236}">
                <a16:creationId xmlns:a16="http://schemas.microsoft.com/office/drawing/2014/main" id="{129AAB70-6A43-E153-EF32-B565A31AE10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9" name="Rectangle 16418">
            <a:extLst>
              <a:ext uri="{FF2B5EF4-FFF2-40B4-BE49-F238E27FC236}">
                <a16:creationId xmlns:a16="http://schemas.microsoft.com/office/drawing/2014/main" id="{81089846-24AA-5C91-4BE5-45642D69093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0" name="Rectangle 16419">
            <a:extLst>
              <a:ext uri="{FF2B5EF4-FFF2-40B4-BE49-F238E27FC236}">
                <a16:creationId xmlns:a16="http://schemas.microsoft.com/office/drawing/2014/main" id="{363EC739-3AF4-76B6-A53D-2E6DD02AC3C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1" name="Rectangle 16420">
            <a:extLst>
              <a:ext uri="{FF2B5EF4-FFF2-40B4-BE49-F238E27FC236}">
                <a16:creationId xmlns:a16="http://schemas.microsoft.com/office/drawing/2014/main" id="{FD603EBA-3F70-DD93-6F64-0749A8D87D1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422" name="Rectangle 16421">
            <a:extLst>
              <a:ext uri="{FF2B5EF4-FFF2-40B4-BE49-F238E27FC236}">
                <a16:creationId xmlns:a16="http://schemas.microsoft.com/office/drawing/2014/main" id="{2675CE8D-CE0D-9618-2724-5733E34C2F1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3" name="Rectangle 16422">
            <a:extLst>
              <a:ext uri="{FF2B5EF4-FFF2-40B4-BE49-F238E27FC236}">
                <a16:creationId xmlns:a16="http://schemas.microsoft.com/office/drawing/2014/main" id="{CFC7B6A6-9B38-CD16-905B-6A17878B139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4" name="Rectangle 16423">
            <a:extLst>
              <a:ext uri="{FF2B5EF4-FFF2-40B4-BE49-F238E27FC236}">
                <a16:creationId xmlns:a16="http://schemas.microsoft.com/office/drawing/2014/main" id="{06BFC6F5-7C51-4B5C-7CAF-B71B35A7E50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5" name="Rectangle 16424">
            <a:extLst>
              <a:ext uri="{FF2B5EF4-FFF2-40B4-BE49-F238E27FC236}">
                <a16:creationId xmlns:a16="http://schemas.microsoft.com/office/drawing/2014/main" id="{02008C82-9C8A-E9C8-9E96-A6D67CCF866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6" name="Rectangle 16425">
            <a:extLst>
              <a:ext uri="{FF2B5EF4-FFF2-40B4-BE49-F238E27FC236}">
                <a16:creationId xmlns:a16="http://schemas.microsoft.com/office/drawing/2014/main" id="{4CC1D24B-10F0-13A8-2AF2-F0902BE0985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7" name="Rectangle 16426">
            <a:extLst>
              <a:ext uri="{FF2B5EF4-FFF2-40B4-BE49-F238E27FC236}">
                <a16:creationId xmlns:a16="http://schemas.microsoft.com/office/drawing/2014/main" id="{2ADAB4F6-8EB2-8695-16F8-0FAA031F8D2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8" name="Rectangle 16427">
            <a:extLst>
              <a:ext uri="{FF2B5EF4-FFF2-40B4-BE49-F238E27FC236}">
                <a16:creationId xmlns:a16="http://schemas.microsoft.com/office/drawing/2014/main" id="{1D79B1D5-022D-928D-5AC6-4AF934B2202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429" name="Rectangle 16428">
            <a:extLst>
              <a:ext uri="{FF2B5EF4-FFF2-40B4-BE49-F238E27FC236}">
                <a16:creationId xmlns:a16="http://schemas.microsoft.com/office/drawing/2014/main" id="{D481FB98-C505-E925-A367-22BBFCC217F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0" name="Rectangle 16429">
            <a:extLst>
              <a:ext uri="{FF2B5EF4-FFF2-40B4-BE49-F238E27FC236}">
                <a16:creationId xmlns:a16="http://schemas.microsoft.com/office/drawing/2014/main" id="{9D8D6BE2-4660-5DCA-9A87-14A020806CF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1" name="Rectangle 16430">
            <a:extLst>
              <a:ext uri="{FF2B5EF4-FFF2-40B4-BE49-F238E27FC236}">
                <a16:creationId xmlns:a16="http://schemas.microsoft.com/office/drawing/2014/main" id="{AF0370C5-180E-B5B1-F7EE-42DF6870669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2" name="Rectangle 16431">
            <a:extLst>
              <a:ext uri="{FF2B5EF4-FFF2-40B4-BE49-F238E27FC236}">
                <a16:creationId xmlns:a16="http://schemas.microsoft.com/office/drawing/2014/main" id="{E977EBED-0D82-9644-CE51-131279E688F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3" name="Rectangle 16432">
            <a:extLst>
              <a:ext uri="{FF2B5EF4-FFF2-40B4-BE49-F238E27FC236}">
                <a16:creationId xmlns:a16="http://schemas.microsoft.com/office/drawing/2014/main" id="{92ECB5A4-CB9B-53B7-7094-EEF5B2BD4BB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4" name="Rectangle 16433">
            <a:extLst>
              <a:ext uri="{FF2B5EF4-FFF2-40B4-BE49-F238E27FC236}">
                <a16:creationId xmlns:a16="http://schemas.microsoft.com/office/drawing/2014/main" id="{34E168D5-BEFF-E165-6F68-DC429AB2965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435" name="Rectangle 16434">
            <a:extLst>
              <a:ext uri="{FF2B5EF4-FFF2-40B4-BE49-F238E27FC236}">
                <a16:creationId xmlns:a16="http://schemas.microsoft.com/office/drawing/2014/main" id="{46D8D9CE-2326-86D5-D7D9-1054241983F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436" name="Rectangle 16435">
            <a:extLst>
              <a:ext uri="{FF2B5EF4-FFF2-40B4-BE49-F238E27FC236}">
                <a16:creationId xmlns:a16="http://schemas.microsoft.com/office/drawing/2014/main" id="{583543B7-0332-EEC8-6A64-C4D2F38408B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7" name="Rectangle 16436">
            <a:extLst>
              <a:ext uri="{FF2B5EF4-FFF2-40B4-BE49-F238E27FC236}">
                <a16:creationId xmlns:a16="http://schemas.microsoft.com/office/drawing/2014/main" id="{75CA2B40-1138-C5B9-0390-D81C11B6263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8" name="Rectangle 16437">
            <a:extLst>
              <a:ext uri="{FF2B5EF4-FFF2-40B4-BE49-F238E27FC236}">
                <a16:creationId xmlns:a16="http://schemas.microsoft.com/office/drawing/2014/main" id="{03E8CC84-96A1-7D2C-A5AF-CAF43BD52218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9" name="Rectangle 16438">
            <a:extLst>
              <a:ext uri="{FF2B5EF4-FFF2-40B4-BE49-F238E27FC236}">
                <a16:creationId xmlns:a16="http://schemas.microsoft.com/office/drawing/2014/main" id="{327B5423-9286-C2B1-3F3C-263121C664C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0" name="Rectangle 16439">
            <a:extLst>
              <a:ext uri="{FF2B5EF4-FFF2-40B4-BE49-F238E27FC236}">
                <a16:creationId xmlns:a16="http://schemas.microsoft.com/office/drawing/2014/main" id="{8E902415-5430-5374-108F-63E714C21EE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1" name="Rectangle 16440">
            <a:extLst>
              <a:ext uri="{FF2B5EF4-FFF2-40B4-BE49-F238E27FC236}">
                <a16:creationId xmlns:a16="http://schemas.microsoft.com/office/drawing/2014/main" id="{9C72AD1B-8074-44F6-74B4-728E7F08386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2" name="Rectangle 16441">
            <a:extLst>
              <a:ext uri="{FF2B5EF4-FFF2-40B4-BE49-F238E27FC236}">
                <a16:creationId xmlns:a16="http://schemas.microsoft.com/office/drawing/2014/main" id="{B202A02C-614B-113B-7049-CFBAB8C1CF6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3" name="Rectangle 16442">
            <a:extLst>
              <a:ext uri="{FF2B5EF4-FFF2-40B4-BE49-F238E27FC236}">
                <a16:creationId xmlns:a16="http://schemas.microsoft.com/office/drawing/2014/main" id="{9253C57B-5161-2C5E-BE7A-8EA307B9FBE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444" name="Rectangle 16443">
            <a:extLst>
              <a:ext uri="{FF2B5EF4-FFF2-40B4-BE49-F238E27FC236}">
                <a16:creationId xmlns:a16="http://schemas.microsoft.com/office/drawing/2014/main" id="{14778C9E-137B-C968-428A-D92E936DEBC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5" name="Rectangle 16444">
            <a:extLst>
              <a:ext uri="{FF2B5EF4-FFF2-40B4-BE49-F238E27FC236}">
                <a16:creationId xmlns:a16="http://schemas.microsoft.com/office/drawing/2014/main" id="{2A2B17F0-690B-9147-57FA-B68F6225506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6" name="Rectangle 16445">
            <a:extLst>
              <a:ext uri="{FF2B5EF4-FFF2-40B4-BE49-F238E27FC236}">
                <a16:creationId xmlns:a16="http://schemas.microsoft.com/office/drawing/2014/main" id="{EFDF8A36-73B9-EF4F-6667-7A82CA0A54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7" name="Rectangle 16446">
            <a:extLst>
              <a:ext uri="{FF2B5EF4-FFF2-40B4-BE49-F238E27FC236}">
                <a16:creationId xmlns:a16="http://schemas.microsoft.com/office/drawing/2014/main" id="{3C04BBFC-0E52-2D85-E7F6-5DED21C54AA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8" name="Rectangle 16447">
            <a:extLst>
              <a:ext uri="{FF2B5EF4-FFF2-40B4-BE49-F238E27FC236}">
                <a16:creationId xmlns:a16="http://schemas.microsoft.com/office/drawing/2014/main" id="{E9329027-7AD7-EAC6-216E-35175E51877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449" name="Rectangle 16448">
            <a:extLst>
              <a:ext uri="{FF2B5EF4-FFF2-40B4-BE49-F238E27FC236}">
                <a16:creationId xmlns:a16="http://schemas.microsoft.com/office/drawing/2014/main" id="{3FAF4926-4091-86CC-836F-706870FA970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0" name="Rectangle 16449">
            <a:extLst>
              <a:ext uri="{FF2B5EF4-FFF2-40B4-BE49-F238E27FC236}">
                <a16:creationId xmlns:a16="http://schemas.microsoft.com/office/drawing/2014/main" id="{AA26C5DD-E826-B147-0C91-97C93D5B314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1" name="Rectangle 16450">
            <a:extLst>
              <a:ext uri="{FF2B5EF4-FFF2-40B4-BE49-F238E27FC236}">
                <a16:creationId xmlns:a16="http://schemas.microsoft.com/office/drawing/2014/main" id="{815083BC-431D-C767-8246-5DBA32B51A6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2" name="Rectangle 16451">
            <a:extLst>
              <a:ext uri="{FF2B5EF4-FFF2-40B4-BE49-F238E27FC236}">
                <a16:creationId xmlns:a16="http://schemas.microsoft.com/office/drawing/2014/main" id="{D2AD377F-84D1-E6F0-6635-AC9EAC48944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3" name="Rectangle 16452">
            <a:extLst>
              <a:ext uri="{FF2B5EF4-FFF2-40B4-BE49-F238E27FC236}">
                <a16:creationId xmlns:a16="http://schemas.microsoft.com/office/drawing/2014/main" id="{719F38BE-924F-BFF8-9E84-B8757F33A87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4" name="Rectangle 16453">
            <a:extLst>
              <a:ext uri="{FF2B5EF4-FFF2-40B4-BE49-F238E27FC236}">
                <a16:creationId xmlns:a16="http://schemas.microsoft.com/office/drawing/2014/main" id="{EF6A79E7-961A-5932-F313-6E29E7CCA28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5" name="Rectangle 16454">
            <a:extLst>
              <a:ext uri="{FF2B5EF4-FFF2-40B4-BE49-F238E27FC236}">
                <a16:creationId xmlns:a16="http://schemas.microsoft.com/office/drawing/2014/main" id="{01A494FB-4EEE-A14B-1B64-FD239EEBFAB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6" name="Rectangle 16455">
            <a:extLst>
              <a:ext uri="{FF2B5EF4-FFF2-40B4-BE49-F238E27FC236}">
                <a16:creationId xmlns:a16="http://schemas.microsoft.com/office/drawing/2014/main" id="{7389E3C9-2F27-194D-A97D-E3084F94A84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7" name="Rectangle 16456">
            <a:extLst>
              <a:ext uri="{FF2B5EF4-FFF2-40B4-BE49-F238E27FC236}">
                <a16:creationId xmlns:a16="http://schemas.microsoft.com/office/drawing/2014/main" id="{183CFD20-AD7A-9367-160C-14A30D7CC7D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8" name="Rectangle 16457">
            <a:extLst>
              <a:ext uri="{FF2B5EF4-FFF2-40B4-BE49-F238E27FC236}">
                <a16:creationId xmlns:a16="http://schemas.microsoft.com/office/drawing/2014/main" id="{3D625922-301C-FFC7-46D8-32493AB233C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9" name="Rectangle 16458">
            <a:extLst>
              <a:ext uri="{FF2B5EF4-FFF2-40B4-BE49-F238E27FC236}">
                <a16:creationId xmlns:a16="http://schemas.microsoft.com/office/drawing/2014/main" id="{8E7A0B59-D655-6CB9-8590-94877449C90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0" name="Rectangle 16459">
            <a:extLst>
              <a:ext uri="{FF2B5EF4-FFF2-40B4-BE49-F238E27FC236}">
                <a16:creationId xmlns:a16="http://schemas.microsoft.com/office/drawing/2014/main" id="{CC010D26-6153-FA2F-1419-6843D35BD2C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1" name="Rectangle 16460">
            <a:extLst>
              <a:ext uri="{FF2B5EF4-FFF2-40B4-BE49-F238E27FC236}">
                <a16:creationId xmlns:a16="http://schemas.microsoft.com/office/drawing/2014/main" id="{E23A7073-92CD-91B8-3BBE-BD5E05AC592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462" name="Rectangle 16461">
            <a:extLst>
              <a:ext uri="{FF2B5EF4-FFF2-40B4-BE49-F238E27FC236}">
                <a16:creationId xmlns:a16="http://schemas.microsoft.com/office/drawing/2014/main" id="{EF5D528E-D4C9-4248-6FC8-C8F6604313B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463" name="Rectangle 16462">
            <a:extLst>
              <a:ext uri="{FF2B5EF4-FFF2-40B4-BE49-F238E27FC236}">
                <a16:creationId xmlns:a16="http://schemas.microsoft.com/office/drawing/2014/main" id="{DEAEF6E6-7363-88EA-69A8-3D104689DD1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4" name="Rectangle 16463">
            <a:extLst>
              <a:ext uri="{FF2B5EF4-FFF2-40B4-BE49-F238E27FC236}">
                <a16:creationId xmlns:a16="http://schemas.microsoft.com/office/drawing/2014/main" id="{59FFF852-9E21-7EC6-050D-48345B282CB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5" name="Rectangle 16464">
            <a:extLst>
              <a:ext uri="{FF2B5EF4-FFF2-40B4-BE49-F238E27FC236}">
                <a16:creationId xmlns:a16="http://schemas.microsoft.com/office/drawing/2014/main" id="{398DE5BF-9A74-6FB5-4923-E9EE91F20BF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6" name="Rectangle 16465">
            <a:extLst>
              <a:ext uri="{FF2B5EF4-FFF2-40B4-BE49-F238E27FC236}">
                <a16:creationId xmlns:a16="http://schemas.microsoft.com/office/drawing/2014/main" id="{16E71FD3-A8A2-A263-C82D-19B85F902DF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7" name="Rectangle 16466">
            <a:extLst>
              <a:ext uri="{FF2B5EF4-FFF2-40B4-BE49-F238E27FC236}">
                <a16:creationId xmlns:a16="http://schemas.microsoft.com/office/drawing/2014/main" id="{B7373987-8E2F-6728-B596-1A48F132371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8" name="Rectangle 16467">
            <a:extLst>
              <a:ext uri="{FF2B5EF4-FFF2-40B4-BE49-F238E27FC236}">
                <a16:creationId xmlns:a16="http://schemas.microsoft.com/office/drawing/2014/main" id="{8E7143FC-45C7-CE01-7AD5-253733425D3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9" name="Rectangle 16468">
            <a:extLst>
              <a:ext uri="{FF2B5EF4-FFF2-40B4-BE49-F238E27FC236}">
                <a16:creationId xmlns:a16="http://schemas.microsoft.com/office/drawing/2014/main" id="{B19841BE-A86C-AEBF-6667-09CFE2BF7C0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0" name="Rectangle 16469">
            <a:extLst>
              <a:ext uri="{FF2B5EF4-FFF2-40B4-BE49-F238E27FC236}">
                <a16:creationId xmlns:a16="http://schemas.microsoft.com/office/drawing/2014/main" id="{E774CBC1-137F-C8F4-38BC-59ADA5361D1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1" name="Rectangle 16470">
            <a:extLst>
              <a:ext uri="{FF2B5EF4-FFF2-40B4-BE49-F238E27FC236}">
                <a16:creationId xmlns:a16="http://schemas.microsoft.com/office/drawing/2014/main" id="{9DD38DF7-246E-E1BA-CA84-AD43631377C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2" name="Rectangle 16471">
            <a:extLst>
              <a:ext uri="{FF2B5EF4-FFF2-40B4-BE49-F238E27FC236}">
                <a16:creationId xmlns:a16="http://schemas.microsoft.com/office/drawing/2014/main" id="{5A821D0E-0023-6144-67A5-D8BC0F7A556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3" name="Rectangle 16472">
            <a:extLst>
              <a:ext uri="{FF2B5EF4-FFF2-40B4-BE49-F238E27FC236}">
                <a16:creationId xmlns:a16="http://schemas.microsoft.com/office/drawing/2014/main" id="{4FDDADD3-69EA-EA31-0FDA-47E487AC98C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4" name="Rectangle 16473">
            <a:extLst>
              <a:ext uri="{FF2B5EF4-FFF2-40B4-BE49-F238E27FC236}">
                <a16:creationId xmlns:a16="http://schemas.microsoft.com/office/drawing/2014/main" id="{0DB1F9AB-5001-7215-992E-05FE7AEADB6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475" name="Rectangle 16474">
            <a:extLst>
              <a:ext uri="{FF2B5EF4-FFF2-40B4-BE49-F238E27FC236}">
                <a16:creationId xmlns:a16="http://schemas.microsoft.com/office/drawing/2014/main" id="{216597D4-819A-005C-507E-F6AEB705CAF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476" name="Rectangle 16475">
            <a:extLst>
              <a:ext uri="{FF2B5EF4-FFF2-40B4-BE49-F238E27FC236}">
                <a16:creationId xmlns:a16="http://schemas.microsoft.com/office/drawing/2014/main" id="{DF2A6660-8938-30A0-65EE-AEB33578F13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7" name="Rectangle 16476">
            <a:extLst>
              <a:ext uri="{FF2B5EF4-FFF2-40B4-BE49-F238E27FC236}">
                <a16:creationId xmlns:a16="http://schemas.microsoft.com/office/drawing/2014/main" id="{37C13877-58EB-DB32-44A5-1D71BB7FD10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8" name="Rectangle 16477">
            <a:extLst>
              <a:ext uri="{FF2B5EF4-FFF2-40B4-BE49-F238E27FC236}">
                <a16:creationId xmlns:a16="http://schemas.microsoft.com/office/drawing/2014/main" id="{CA927915-DE37-2806-FC51-196C070ED9C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9" name="Rectangle 16478">
            <a:extLst>
              <a:ext uri="{FF2B5EF4-FFF2-40B4-BE49-F238E27FC236}">
                <a16:creationId xmlns:a16="http://schemas.microsoft.com/office/drawing/2014/main" id="{BCB7A680-E708-878C-65E9-A91F70DE4DB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0" name="Rectangle 16479">
            <a:extLst>
              <a:ext uri="{FF2B5EF4-FFF2-40B4-BE49-F238E27FC236}">
                <a16:creationId xmlns:a16="http://schemas.microsoft.com/office/drawing/2014/main" id="{2E6205E3-6B19-2017-2993-C54E61AA24B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1" name="Rectangle 16480">
            <a:extLst>
              <a:ext uri="{FF2B5EF4-FFF2-40B4-BE49-F238E27FC236}">
                <a16:creationId xmlns:a16="http://schemas.microsoft.com/office/drawing/2014/main" id="{D06F8EF7-5194-FFC1-2C8F-9696F86C5E4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482" name="Rectangle 16481">
            <a:extLst>
              <a:ext uri="{FF2B5EF4-FFF2-40B4-BE49-F238E27FC236}">
                <a16:creationId xmlns:a16="http://schemas.microsoft.com/office/drawing/2014/main" id="{8FBF9B61-4F17-CF68-38B8-854FF5FFED0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483" name="Rectangle 16482">
            <a:extLst>
              <a:ext uri="{FF2B5EF4-FFF2-40B4-BE49-F238E27FC236}">
                <a16:creationId xmlns:a16="http://schemas.microsoft.com/office/drawing/2014/main" id="{B7A4E363-652F-180B-31D2-DE022E7A866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484" name="Rectangle 16483">
            <a:extLst>
              <a:ext uri="{FF2B5EF4-FFF2-40B4-BE49-F238E27FC236}">
                <a16:creationId xmlns:a16="http://schemas.microsoft.com/office/drawing/2014/main" id="{5E7372DC-9FDF-C88C-45BF-4B9F334186C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5" name="Rectangle 16484">
            <a:extLst>
              <a:ext uri="{FF2B5EF4-FFF2-40B4-BE49-F238E27FC236}">
                <a16:creationId xmlns:a16="http://schemas.microsoft.com/office/drawing/2014/main" id="{38613FF1-C1E6-381C-6386-F197FFF97C6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6" name="Rectangle 16485">
            <a:extLst>
              <a:ext uri="{FF2B5EF4-FFF2-40B4-BE49-F238E27FC236}">
                <a16:creationId xmlns:a16="http://schemas.microsoft.com/office/drawing/2014/main" id="{3E9E24F7-61CE-9CF6-77F2-59EA7F30614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7" name="Rectangle 16486">
            <a:extLst>
              <a:ext uri="{FF2B5EF4-FFF2-40B4-BE49-F238E27FC236}">
                <a16:creationId xmlns:a16="http://schemas.microsoft.com/office/drawing/2014/main" id="{5629E5A5-96FB-E36E-3CD7-FEA55B2746C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8" name="Rectangle 16487">
            <a:extLst>
              <a:ext uri="{FF2B5EF4-FFF2-40B4-BE49-F238E27FC236}">
                <a16:creationId xmlns:a16="http://schemas.microsoft.com/office/drawing/2014/main" id="{57B826D4-17EF-733B-3199-23B2C5E1028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9" name="Rectangle 16488">
            <a:extLst>
              <a:ext uri="{FF2B5EF4-FFF2-40B4-BE49-F238E27FC236}">
                <a16:creationId xmlns:a16="http://schemas.microsoft.com/office/drawing/2014/main" id="{6E409D95-D1A3-9D9E-2D9E-9B7F59F397B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490" name="Rectangle 16489">
            <a:extLst>
              <a:ext uri="{FF2B5EF4-FFF2-40B4-BE49-F238E27FC236}">
                <a16:creationId xmlns:a16="http://schemas.microsoft.com/office/drawing/2014/main" id="{2202449B-514C-A5ED-7323-060A7D88025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1" name="Rectangle 16490">
            <a:extLst>
              <a:ext uri="{FF2B5EF4-FFF2-40B4-BE49-F238E27FC236}">
                <a16:creationId xmlns:a16="http://schemas.microsoft.com/office/drawing/2014/main" id="{A715DE7B-9C22-CA35-CDFC-E6C692D2569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2" name="Rectangle 16491">
            <a:extLst>
              <a:ext uri="{FF2B5EF4-FFF2-40B4-BE49-F238E27FC236}">
                <a16:creationId xmlns:a16="http://schemas.microsoft.com/office/drawing/2014/main" id="{50B65149-39AA-7515-3176-0137918E3BE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3" name="Rectangle 16492">
            <a:extLst>
              <a:ext uri="{FF2B5EF4-FFF2-40B4-BE49-F238E27FC236}">
                <a16:creationId xmlns:a16="http://schemas.microsoft.com/office/drawing/2014/main" id="{459DF1F3-016C-CF94-AA77-F2A574D5BDC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4" name="Rectangle 16493">
            <a:extLst>
              <a:ext uri="{FF2B5EF4-FFF2-40B4-BE49-F238E27FC236}">
                <a16:creationId xmlns:a16="http://schemas.microsoft.com/office/drawing/2014/main" id="{489666BB-F741-72D0-E545-B00840208597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495" name="Rectangle 16494">
            <a:extLst>
              <a:ext uri="{FF2B5EF4-FFF2-40B4-BE49-F238E27FC236}">
                <a16:creationId xmlns:a16="http://schemas.microsoft.com/office/drawing/2014/main" id="{95A309A3-36FF-6055-104C-ACE6BB6A940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496" name="Rectangle 16495">
            <a:extLst>
              <a:ext uri="{FF2B5EF4-FFF2-40B4-BE49-F238E27FC236}">
                <a16:creationId xmlns:a16="http://schemas.microsoft.com/office/drawing/2014/main" id="{ABC90F1A-1844-9CDA-71C1-C6C694E2D60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7" name="Rectangle 16496">
            <a:extLst>
              <a:ext uri="{FF2B5EF4-FFF2-40B4-BE49-F238E27FC236}">
                <a16:creationId xmlns:a16="http://schemas.microsoft.com/office/drawing/2014/main" id="{D2E9CF19-8FCD-3B21-0883-B31CD9A7BFA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8" name="Rectangle 16497">
            <a:extLst>
              <a:ext uri="{FF2B5EF4-FFF2-40B4-BE49-F238E27FC236}">
                <a16:creationId xmlns:a16="http://schemas.microsoft.com/office/drawing/2014/main" id="{EC323AF7-843B-A599-4711-3037763DF6C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9" name="Rectangle 16498">
            <a:extLst>
              <a:ext uri="{FF2B5EF4-FFF2-40B4-BE49-F238E27FC236}">
                <a16:creationId xmlns:a16="http://schemas.microsoft.com/office/drawing/2014/main" id="{697B407B-B583-3EE3-D608-C806D3823AD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0" name="Rectangle 16499">
            <a:extLst>
              <a:ext uri="{FF2B5EF4-FFF2-40B4-BE49-F238E27FC236}">
                <a16:creationId xmlns:a16="http://schemas.microsoft.com/office/drawing/2014/main" id="{4131C4C2-5C09-1309-E097-F10822FBC24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1" name="Rectangle 16500">
            <a:extLst>
              <a:ext uri="{FF2B5EF4-FFF2-40B4-BE49-F238E27FC236}">
                <a16:creationId xmlns:a16="http://schemas.microsoft.com/office/drawing/2014/main" id="{E123B245-7427-FC7C-7138-D6894379B63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2" name="Rectangle 16501">
            <a:extLst>
              <a:ext uri="{FF2B5EF4-FFF2-40B4-BE49-F238E27FC236}">
                <a16:creationId xmlns:a16="http://schemas.microsoft.com/office/drawing/2014/main" id="{BC309757-6AEC-460A-FA3A-4D2A42047BF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3" name="Rectangle 16502">
            <a:extLst>
              <a:ext uri="{FF2B5EF4-FFF2-40B4-BE49-F238E27FC236}">
                <a16:creationId xmlns:a16="http://schemas.microsoft.com/office/drawing/2014/main" id="{62AC27CF-04F1-1D28-CE17-8C44354DB19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504" name="Rectangle 16503">
            <a:extLst>
              <a:ext uri="{FF2B5EF4-FFF2-40B4-BE49-F238E27FC236}">
                <a16:creationId xmlns:a16="http://schemas.microsoft.com/office/drawing/2014/main" id="{47C339EF-D824-F5A5-3DA2-038236AD819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5" name="Rectangle 16504">
            <a:extLst>
              <a:ext uri="{FF2B5EF4-FFF2-40B4-BE49-F238E27FC236}">
                <a16:creationId xmlns:a16="http://schemas.microsoft.com/office/drawing/2014/main" id="{7A1147A9-421E-C451-CA72-3B53A2D5875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6" name="Rectangle 16505">
            <a:extLst>
              <a:ext uri="{FF2B5EF4-FFF2-40B4-BE49-F238E27FC236}">
                <a16:creationId xmlns:a16="http://schemas.microsoft.com/office/drawing/2014/main" id="{78995A76-7B34-CFDD-F65E-98D2FB94801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7" name="Rectangle 16506">
            <a:extLst>
              <a:ext uri="{FF2B5EF4-FFF2-40B4-BE49-F238E27FC236}">
                <a16:creationId xmlns:a16="http://schemas.microsoft.com/office/drawing/2014/main" id="{FEF27E2B-4D58-F018-E111-31F2B9E72F3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508" name="Rectangle 16507">
            <a:extLst>
              <a:ext uri="{FF2B5EF4-FFF2-40B4-BE49-F238E27FC236}">
                <a16:creationId xmlns:a16="http://schemas.microsoft.com/office/drawing/2014/main" id="{979FDFE4-EE9E-C24E-3CFF-D2CA36931C6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509" name="Rectangle 16508">
            <a:extLst>
              <a:ext uri="{FF2B5EF4-FFF2-40B4-BE49-F238E27FC236}">
                <a16:creationId xmlns:a16="http://schemas.microsoft.com/office/drawing/2014/main" id="{6C0653B4-2299-60FD-F393-6386BDF0CED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0" name="Rectangle 16509">
            <a:extLst>
              <a:ext uri="{FF2B5EF4-FFF2-40B4-BE49-F238E27FC236}">
                <a16:creationId xmlns:a16="http://schemas.microsoft.com/office/drawing/2014/main" id="{E639D819-640F-9A28-2342-A5FB76D8B5E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1" name="Rectangle 16510">
            <a:extLst>
              <a:ext uri="{FF2B5EF4-FFF2-40B4-BE49-F238E27FC236}">
                <a16:creationId xmlns:a16="http://schemas.microsoft.com/office/drawing/2014/main" id="{BAD93F05-D555-4C9A-5741-6B298638A3A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2" name="Rectangle 16511">
            <a:extLst>
              <a:ext uri="{FF2B5EF4-FFF2-40B4-BE49-F238E27FC236}">
                <a16:creationId xmlns:a16="http://schemas.microsoft.com/office/drawing/2014/main" id="{1277B68A-ECA0-F48B-93AC-6F1151CBAAA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3" name="Rectangle 16512">
            <a:extLst>
              <a:ext uri="{FF2B5EF4-FFF2-40B4-BE49-F238E27FC236}">
                <a16:creationId xmlns:a16="http://schemas.microsoft.com/office/drawing/2014/main" id="{BCA4FF8B-CFFB-8254-1055-209F542DEA2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4" name="Rectangle 16513">
            <a:extLst>
              <a:ext uri="{FF2B5EF4-FFF2-40B4-BE49-F238E27FC236}">
                <a16:creationId xmlns:a16="http://schemas.microsoft.com/office/drawing/2014/main" id="{D39C6FAA-F41D-EFB2-1127-DEBA181929E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5" name="Rectangle 16514">
            <a:extLst>
              <a:ext uri="{FF2B5EF4-FFF2-40B4-BE49-F238E27FC236}">
                <a16:creationId xmlns:a16="http://schemas.microsoft.com/office/drawing/2014/main" id="{F360AE84-2785-07FE-338A-D4B4D94047D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6" name="Rectangle 16515">
            <a:extLst>
              <a:ext uri="{FF2B5EF4-FFF2-40B4-BE49-F238E27FC236}">
                <a16:creationId xmlns:a16="http://schemas.microsoft.com/office/drawing/2014/main" id="{4BD20194-E677-96FE-8E94-C97F6A4FCBD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7" name="Rectangle 16516">
            <a:extLst>
              <a:ext uri="{FF2B5EF4-FFF2-40B4-BE49-F238E27FC236}">
                <a16:creationId xmlns:a16="http://schemas.microsoft.com/office/drawing/2014/main" id="{3A1C98C5-04E3-CDB2-9CBD-936DE46D059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8" name="Rectangle 16517">
            <a:extLst>
              <a:ext uri="{FF2B5EF4-FFF2-40B4-BE49-F238E27FC236}">
                <a16:creationId xmlns:a16="http://schemas.microsoft.com/office/drawing/2014/main" id="{0303F31F-417B-0643-D086-23B2D74A9E9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519" name="Rectangle 16518">
            <a:extLst>
              <a:ext uri="{FF2B5EF4-FFF2-40B4-BE49-F238E27FC236}">
                <a16:creationId xmlns:a16="http://schemas.microsoft.com/office/drawing/2014/main" id="{59599A5B-4F4A-447A-C1F0-E25F56B7877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0" name="Rectangle 16519">
            <a:extLst>
              <a:ext uri="{FF2B5EF4-FFF2-40B4-BE49-F238E27FC236}">
                <a16:creationId xmlns:a16="http://schemas.microsoft.com/office/drawing/2014/main" id="{3A69DA27-AA58-1CD6-103C-C1894898131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1" name="Rectangle 16520">
            <a:extLst>
              <a:ext uri="{FF2B5EF4-FFF2-40B4-BE49-F238E27FC236}">
                <a16:creationId xmlns:a16="http://schemas.microsoft.com/office/drawing/2014/main" id="{D195133E-C06F-1784-A6FF-EC04C0E28E7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2" name="Rectangle 16521">
            <a:extLst>
              <a:ext uri="{FF2B5EF4-FFF2-40B4-BE49-F238E27FC236}">
                <a16:creationId xmlns:a16="http://schemas.microsoft.com/office/drawing/2014/main" id="{EFFE54B8-ACD0-C3F8-0155-4AB2F58F803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523" name="Rectangle 16522">
            <a:extLst>
              <a:ext uri="{FF2B5EF4-FFF2-40B4-BE49-F238E27FC236}">
                <a16:creationId xmlns:a16="http://schemas.microsoft.com/office/drawing/2014/main" id="{67D6CED1-9ADF-D04E-7B99-C7C4BAF0C79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4" name="Rectangle 16523">
            <a:extLst>
              <a:ext uri="{FF2B5EF4-FFF2-40B4-BE49-F238E27FC236}">
                <a16:creationId xmlns:a16="http://schemas.microsoft.com/office/drawing/2014/main" id="{FF3C3DD8-5562-31C4-7302-AE3C4E00D29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5" name="Rectangle 16524">
            <a:extLst>
              <a:ext uri="{FF2B5EF4-FFF2-40B4-BE49-F238E27FC236}">
                <a16:creationId xmlns:a16="http://schemas.microsoft.com/office/drawing/2014/main" id="{B1A8A355-19F6-415F-EB98-AF27C991058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6" name="Rectangle 16525">
            <a:extLst>
              <a:ext uri="{FF2B5EF4-FFF2-40B4-BE49-F238E27FC236}">
                <a16:creationId xmlns:a16="http://schemas.microsoft.com/office/drawing/2014/main" id="{032537BA-F1A7-F1E5-39CC-717F30B0150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7" name="Rectangle 16526">
            <a:extLst>
              <a:ext uri="{FF2B5EF4-FFF2-40B4-BE49-F238E27FC236}">
                <a16:creationId xmlns:a16="http://schemas.microsoft.com/office/drawing/2014/main" id="{76A11E61-1C8B-413F-DF11-6B86332FD4C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8" name="Rectangle 16527">
            <a:extLst>
              <a:ext uri="{FF2B5EF4-FFF2-40B4-BE49-F238E27FC236}">
                <a16:creationId xmlns:a16="http://schemas.microsoft.com/office/drawing/2014/main" id="{104D7C2D-7B8D-9B5E-53BF-484C05EC732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9" name="Rectangle 16528">
            <a:extLst>
              <a:ext uri="{FF2B5EF4-FFF2-40B4-BE49-F238E27FC236}">
                <a16:creationId xmlns:a16="http://schemas.microsoft.com/office/drawing/2014/main" id="{5014545F-4427-4CCF-5CE4-17FF1F62476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0" name="Rectangle 16529">
            <a:extLst>
              <a:ext uri="{FF2B5EF4-FFF2-40B4-BE49-F238E27FC236}">
                <a16:creationId xmlns:a16="http://schemas.microsoft.com/office/drawing/2014/main" id="{715D221E-CEF9-20D3-7DA6-60A8094EB2F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1" name="Rectangle 16530">
            <a:extLst>
              <a:ext uri="{FF2B5EF4-FFF2-40B4-BE49-F238E27FC236}">
                <a16:creationId xmlns:a16="http://schemas.microsoft.com/office/drawing/2014/main" id="{061D4487-3C9B-0F4D-F61B-533A93E9646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2" name="Rectangle 16531">
            <a:extLst>
              <a:ext uri="{FF2B5EF4-FFF2-40B4-BE49-F238E27FC236}">
                <a16:creationId xmlns:a16="http://schemas.microsoft.com/office/drawing/2014/main" id="{56D92D46-5488-4E82-F1C7-D3CA0723BEC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3" name="Rectangle 16532">
            <a:extLst>
              <a:ext uri="{FF2B5EF4-FFF2-40B4-BE49-F238E27FC236}">
                <a16:creationId xmlns:a16="http://schemas.microsoft.com/office/drawing/2014/main" id="{EED03AFC-921C-B349-EC7B-F0297A06A57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534" name="Rectangle 16533">
            <a:extLst>
              <a:ext uri="{FF2B5EF4-FFF2-40B4-BE49-F238E27FC236}">
                <a16:creationId xmlns:a16="http://schemas.microsoft.com/office/drawing/2014/main" id="{EE8C722E-24CB-84E6-B9F8-AE301A8864C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5" name="Rectangle 16534">
            <a:extLst>
              <a:ext uri="{FF2B5EF4-FFF2-40B4-BE49-F238E27FC236}">
                <a16:creationId xmlns:a16="http://schemas.microsoft.com/office/drawing/2014/main" id="{2CA8133F-9E9E-5291-0A24-B83C81F6CEA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6" name="Rectangle 16535">
            <a:extLst>
              <a:ext uri="{FF2B5EF4-FFF2-40B4-BE49-F238E27FC236}">
                <a16:creationId xmlns:a16="http://schemas.microsoft.com/office/drawing/2014/main" id="{B5F90920-B924-3CB4-FA45-BB222B047BF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7" name="Rectangle 16536">
            <a:extLst>
              <a:ext uri="{FF2B5EF4-FFF2-40B4-BE49-F238E27FC236}">
                <a16:creationId xmlns:a16="http://schemas.microsoft.com/office/drawing/2014/main" id="{D886B057-EF13-841A-23AE-AE4F15F3B94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8" name="Rectangle 16537">
            <a:extLst>
              <a:ext uri="{FF2B5EF4-FFF2-40B4-BE49-F238E27FC236}">
                <a16:creationId xmlns:a16="http://schemas.microsoft.com/office/drawing/2014/main" id="{7A7B4D54-6156-FDF0-8345-307FABC6645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539" name="Rectangle 16538">
            <a:extLst>
              <a:ext uri="{FF2B5EF4-FFF2-40B4-BE49-F238E27FC236}">
                <a16:creationId xmlns:a16="http://schemas.microsoft.com/office/drawing/2014/main" id="{70AC228E-340D-2C8B-07A4-458313241C0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0" name="Rectangle 16539">
            <a:extLst>
              <a:ext uri="{FF2B5EF4-FFF2-40B4-BE49-F238E27FC236}">
                <a16:creationId xmlns:a16="http://schemas.microsoft.com/office/drawing/2014/main" id="{55A2A4CC-608B-8A44-47FE-8FEF0F79E68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1" name="Rectangle 16540">
            <a:extLst>
              <a:ext uri="{FF2B5EF4-FFF2-40B4-BE49-F238E27FC236}">
                <a16:creationId xmlns:a16="http://schemas.microsoft.com/office/drawing/2014/main" id="{8A84D5A5-3EB7-43B7-FB87-F2FADECD182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2" name="Rectangle 16541">
            <a:extLst>
              <a:ext uri="{FF2B5EF4-FFF2-40B4-BE49-F238E27FC236}">
                <a16:creationId xmlns:a16="http://schemas.microsoft.com/office/drawing/2014/main" id="{EB370816-4DCB-4AD8-8C39-5DF60DE299E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3" name="Rectangle 16542">
            <a:extLst>
              <a:ext uri="{FF2B5EF4-FFF2-40B4-BE49-F238E27FC236}">
                <a16:creationId xmlns:a16="http://schemas.microsoft.com/office/drawing/2014/main" id="{7E4F51FC-3AA8-DB91-F620-23DD9D41F93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4" name="Rectangle 16543">
            <a:extLst>
              <a:ext uri="{FF2B5EF4-FFF2-40B4-BE49-F238E27FC236}">
                <a16:creationId xmlns:a16="http://schemas.microsoft.com/office/drawing/2014/main" id="{624275C8-3B0C-7B52-52DC-FAFDA9772FA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5" name="Rectangle 16544">
            <a:extLst>
              <a:ext uri="{FF2B5EF4-FFF2-40B4-BE49-F238E27FC236}">
                <a16:creationId xmlns:a16="http://schemas.microsoft.com/office/drawing/2014/main" id="{D7928361-C968-FB5B-A4C0-5E2626B6EE0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6" name="Rectangle 16545">
            <a:extLst>
              <a:ext uri="{FF2B5EF4-FFF2-40B4-BE49-F238E27FC236}">
                <a16:creationId xmlns:a16="http://schemas.microsoft.com/office/drawing/2014/main" id="{3D8D7265-BCFF-97B8-7D52-6EC22A7C18D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7" name="Rectangle 16546">
            <a:extLst>
              <a:ext uri="{FF2B5EF4-FFF2-40B4-BE49-F238E27FC236}">
                <a16:creationId xmlns:a16="http://schemas.microsoft.com/office/drawing/2014/main" id="{E9AAB855-D5CC-E681-9714-B86F4713FA3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8" name="Rectangle 16547">
            <a:extLst>
              <a:ext uri="{FF2B5EF4-FFF2-40B4-BE49-F238E27FC236}">
                <a16:creationId xmlns:a16="http://schemas.microsoft.com/office/drawing/2014/main" id="{50917BF4-1D45-0F0F-337F-626FE830FF4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9" name="Rectangle 16548">
            <a:extLst>
              <a:ext uri="{FF2B5EF4-FFF2-40B4-BE49-F238E27FC236}">
                <a16:creationId xmlns:a16="http://schemas.microsoft.com/office/drawing/2014/main" id="{C50DD83E-54A5-384D-8FAF-7EDE6240490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0" name="Rectangle 16549">
            <a:extLst>
              <a:ext uri="{FF2B5EF4-FFF2-40B4-BE49-F238E27FC236}">
                <a16:creationId xmlns:a16="http://schemas.microsoft.com/office/drawing/2014/main" id="{013D9722-3262-0FBC-6846-4D2EC1ECAAA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1" name="Rectangle 16550">
            <a:extLst>
              <a:ext uri="{FF2B5EF4-FFF2-40B4-BE49-F238E27FC236}">
                <a16:creationId xmlns:a16="http://schemas.microsoft.com/office/drawing/2014/main" id="{1D404D12-252B-59AC-0F3E-BF0CB85DBBD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2" name="Rectangle 16551">
            <a:extLst>
              <a:ext uri="{FF2B5EF4-FFF2-40B4-BE49-F238E27FC236}">
                <a16:creationId xmlns:a16="http://schemas.microsoft.com/office/drawing/2014/main" id="{A84ECA1A-3175-835A-E90D-277DC397ED9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3" name="Rectangle 16552">
            <a:extLst>
              <a:ext uri="{FF2B5EF4-FFF2-40B4-BE49-F238E27FC236}">
                <a16:creationId xmlns:a16="http://schemas.microsoft.com/office/drawing/2014/main" id="{73E89EEF-3DD5-30A3-75E0-23D73E63610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4" name="Rectangle 16553">
            <a:extLst>
              <a:ext uri="{FF2B5EF4-FFF2-40B4-BE49-F238E27FC236}">
                <a16:creationId xmlns:a16="http://schemas.microsoft.com/office/drawing/2014/main" id="{E15030C7-A5FC-0C88-9B6F-C2E5B658004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5" name="Rectangle 16554">
            <a:extLst>
              <a:ext uri="{FF2B5EF4-FFF2-40B4-BE49-F238E27FC236}">
                <a16:creationId xmlns:a16="http://schemas.microsoft.com/office/drawing/2014/main" id="{3B434984-2A9A-D721-3EA2-71BFC39B1AA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6" name="Rectangle 16555">
            <a:extLst>
              <a:ext uri="{FF2B5EF4-FFF2-40B4-BE49-F238E27FC236}">
                <a16:creationId xmlns:a16="http://schemas.microsoft.com/office/drawing/2014/main" id="{18766D51-800A-B50E-485F-DAA45A20D9D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7" name="Rectangle 16556">
            <a:extLst>
              <a:ext uri="{FF2B5EF4-FFF2-40B4-BE49-F238E27FC236}">
                <a16:creationId xmlns:a16="http://schemas.microsoft.com/office/drawing/2014/main" id="{C5FB6C79-541B-0002-D7EA-191C89363DE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8" name="Rectangle 16557">
            <a:extLst>
              <a:ext uri="{FF2B5EF4-FFF2-40B4-BE49-F238E27FC236}">
                <a16:creationId xmlns:a16="http://schemas.microsoft.com/office/drawing/2014/main" id="{3C14C260-E41D-8514-029A-A10D46D2411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9" name="Rectangle 16558">
            <a:extLst>
              <a:ext uri="{FF2B5EF4-FFF2-40B4-BE49-F238E27FC236}">
                <a16:creationId xmlns:a16="http://schemas.microsoft.com/office/drawing/2014/main" id="{4C70B0D2-37E0-E2A7-B9D8-B0C947C47F5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0" name="Rectangle 16559">
            <a:extLst>
              <a:ext uri="{FF2B5EF4-FFF2-40B4-BE49-F238E27FC236}">
                <a16:creationId xmlns:a16="http://schemas.microsoft.com/office/drawing/2014/main" id="{8DB14DA6-3264-E5FC-2C96-E33E146C856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1" name="Rectangle 16560">
            <a:extLst>
              <a:ext uri="{FF2B5EF4-FFF2-40B4-BE49-F238E27FC236}">
                <a16:creationId xmlns:a16="http://schemas.microsoft.com/office/drawing/2014/main" id="{7191BE3D-5C21-F2D7-07EE-6D16C988948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2" name="Rectangle 16561">
            <a:extLst>
              <a:ext uri="{FF2B5EF4-FFF2-40B4-BE49-F238E27FC236}">
                <a16:creationId xmlns:a16="http://schemas.microsoft.com/office/drawing/2014/main" id="{966DEAEE-E767-E1D4-9EAE-847FC1FFAA5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3" name="Rectangle 16562">
            <a:extLst>
              <a:ext uri="{FF2B5EF4-FFF2-40B4-BE49-F238E27FC236}">
                <a16:creationId xmlns:a16="http://schemas.microsoft.com/office/drawing/2014/main" id="{9A31EC18-C449-72DF-55E8-2FC71238AEF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4" name="Rectangle 16563">
            <a:extLst>
              <a:ext uri="{FF2B5EF4-FFF2-40B4-BE49-F238E27FC236}">
                <a16:creationId xmlns:a16="http://schemas.microsoft.com/office/drawing/2014/main" id="{581D61D3-440F-2AF1-6EBB-BC87E4FEEEE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5" name="Rectangle 16564">
            <a:extLst>
              <a:ext uri="{FF2B5EF4-FFF2-40B4-BE49-F238E27FC236}">
                <a16:creationId xmlns:a16="http://schemas.microsoft.com/office/drawing/2014/main" id="{6F9A2DE4-D00F-3F36-8E5D-6917A6AEF3B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6" name="Rectangle 16565">
            <a:extLst>
              <a:ext uri="{FF2B5EF4-FFF2-40B4-BE49-F238E27FC236}">
                <a16:creationId xmlns:a16="http://schemas.microsoft.com/office/drawing/2014/main" id="{D39773C7-367D-B426-1F08-CE7C3FDC3F8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7" name="Rectangle 16566">
            <a:extLst>
              <a:ext uri="{FF2B5EF4-FFF2-40B4-BE49-F238E27FC236}">
                <a16:creationId xmlns:a16="http://schemas.microsoft.com/office/drawing/2014/main" id="{CABFE1E8-5DF8-7557-F955-C9F979BC3DC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8" name="Rectangle 16567">
            <a:extLst>
              <a:ext uri="{FF2B5EF4-FFF2-40B4-BE49-F238E27FC236}">
                <a16:creationId xmlns:a16="http://schemas.microsoft.com/office/drawing/2014/main" id="{2EBDCAB5-6A23-C630-B444-EA1ECAAD209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9" name="Rectangle 16568">
            <a:extLst>
              <a:ext uri="{FF2B5EF4-FFF2-40B4-BE49-F238E27FC236}">
                <a16:creationId xmlns:a16="http://schemas.microsoft.com/office/drawing/2014/main" id="{0B38E6F8-B31E-3B61-DADC-50275C0D719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0" name="Rectangle 16569">
            <a:extLst>
              <a:ext uri="{FF2B5EF4-FFF2-40B4-BE49-F238E27FC236}">
                <a16:creationId xmlns:a16="http://schemas.microsoft.com/office/drawing/2014/main" id="{14B1349C-304D-AA3A-6C19-B83A0B39B02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1" name="Rectangle 16570">
            <a:extLst>
              <a:ext uri="{FF2B5EF4-FFF2-40B4-BE49-F238E27FC236}">
                <a16:creationId xmlns:a16="http://schemas.microsoft.com/office/drawing/2014/main" id="{67FA027B-14B5-7970-7E66-2E18FB7977E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2" name="Rectangle 16571">
            <a:extLst>
              <a:ext uri="{FF2B5EF4-FFF2-40B4-BE49-F238E27FC236}">
                <a16:creationId xmlns:a16="http://schemas.microsoft.com/office/drawing/2014/main" id="{C3840083-7FD7-5965-ACAA-ED5AABAFB5B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3" name="Rectangle 16572">
            <a:extLst>
              <a:ext uri="{FF2B5EF4-FFF2-40B4-BE49-F238E27FC236}">
                <a16:creationId xmlns:a16="http://schemas.microsoft.com/office/drawing/2014/main" id="{4C4EFF59-7A57-1832-5640-68F8D9463D4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4" name="Rectangle 16573">
            <a:extLst>
              <a:ext uri="{FF2B5EF4-FFF2-40B4-BE49-F238E27FC236}">
                <a16:creationId xmlns:a16="http://schemas.microsoft.com/office/drawing/2014/main" id="{E1A88AC4-EDB0-65DF-AAC6-23BA5E62621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5" name="Rectangle 16574">
            <a:extLst>
              <a:ext uri="{FF2B5EF4-FFF2-40B4-BE49-F238E27FC236}">
                <a16:creationId xmlns:a16="http://schemas.microsoft.com/office/drawing/2014/main" id="{AE2811B4-52AC-56AB-F64E-557429A1447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16576" name="Group 16575">
          <a:extLst>
            <a:ext uri="{FF2B5EF4-FFF2-40B4-BE49-F238E27FC236}">
              <a16:creationId xmlns:a16="http://schemas.microsoft.com/office/drawing/2014/main" id="{69476767-9ABF-4E0E-BD96-194D4331B493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16577" name="Rectangle 16576">
            <a:extLst>
              <a:ext uri="{FF2B5EF4-FFF2-40B4-BE49-F238E27FC236}">
                <a16:creationId xmlns:a16="http://schemas.microsoft.com/office/drawing/2014/main" id="{270E3EBD-51EC-0CD1-2516-562E2E97733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8" name="Rectangle 16577">
            <a:extLst>
              <a:ext uri="{FF2B5EF4-FFF2-40B4-BE49-F238E27FC236}">
                <a16:creationId xmlns:a16="http://schemas.microsoft.com/office/drawing/2014/main" id="{90536113-F891-030A-F5DA-7CE329F851F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9" name="Rectangle 16578">
            <a:extLst>
              <a:ext uri="{FF2B5EF4-FFF2-40B4-BE49-F238E27FC236}">
                <a16:creationId xmlns:a16="http://schemas.microsoft.com/office/drawing/2014/main" id="{73C8AFE2-669A-1EBA-7008-8304B86E180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0" name="Rectangle 16579">
            <a:extLst>
              <a:ext uri="{FF2B5EF4-FFF2-40B4-BE49-F238E27FC236}">
                <a16:creationId xmlns:a16="http://schemas.microsoft.com/office/drawing/2014/main" id="{282F943B-6364-086C-5246-DC8F378F3BA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1" name="Rectangle 16580">
            <a:extLst>
              <a:ext uri="{FF2B5EF4-FFF2-40B4-BE49-F238E27FC236}">
                <a16:creationId xmlns:a16="http://schemas.microsoft.com/office/drawing/2014/main" id="{F03CACEB-12AF-B55E-19BB-20AAF6DF1D3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2" name="Rectangle 16581">
            <a:extLst>
              <a:ext uri="{FF2B5EF4-FFF2-40B4-BE49-F238E27FC236}">
                <a16:creationId xmlns:a16="http://schemas.microsoft.com/office/drawing/2014/main" id="{1A3B5D23-9372-E767-B40F-07A23EB6D99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3" name="Rectangle 16582">
            <a:extLst>
              <a:ext uri="{FF2B5EF4-FFF2-40B4-BE49-F238E27FC236}">
                <a16:creationId xmlns:a16="http://schemas.microsoft.com/office/drawing/2014/main" id="{89E78FDE-0053-696F-6211-3B8C3222A2B8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4" name="Rectangle 16583">
            <a:extLst>
              <a:ext uri="{FF2B5EF4-FFF2-40B4-BE49-F238E27FC236}">
                <a16:creationId xmlns:a16="http://schemas.microsoft.com/office/drawing/2014/main" id="{4BAB0BEB-4323-ABCD-9153-18152074BDB3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5" name="Rectangle 16584">
            <a:extLst>
              <a:ext uri="{FF2B5EF4-FFF2-40B4-BE49-F238E27FC236}">
                <a16:creationId xmlns:a16="http://schemas.microsoft.com/office/drawing/2014/main" id="{2EA008AB-5BBA-75C5-79B0-15621201D75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6" name="Rectangle 16585">
            <a:extLst>
              <a:ext uri="{FF2B5EF4-FFF2-40B4-BE49-F238E27FC236}">
                <a16:creationId xmlns:a16="http://schemas.microsoft.com/office/drawing/2014/main" id="{82E17916-61ED-A392-93D4-1A060538FFE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7" name="Rectangle 16586">
            <a:extLst>
              <a:ext uri="{FF2B5EF4-FFF2-40B4-BE49-F238E27FC236}">
                <a16:creationId xmlns:a16="http://schemas.microsoft.com/office/drawing/2014/main" id="{0E17DC29-095F-D051-7376-83DDD013781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8" name="Rectangle 16587">
            <a:extLst>
              <a:ext uri="{FF2B5EF4-FFF2-40B4-BE49-F238E27FC236}">
                <a16:creationId xmlns:a16="http://schemas.microsoft.com/office/drawing/2014/main" id="{167ABC19-F074-DF6D-B570-4AC8DB4B790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9" name="Rectangle 16588">
            <a:extLst>
              <a:ext uri="{FF2B5EF4-FFF2-40B4-BE49-F238E27FC236}">
                <a16:creationId xmlns:a16="http://schemas.microsoft.com/office/drawing/2014/main" id="{247B3CE3-5E25-EA1C-94EC-0FD4D054601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0" name="Rectangle 16589">
            <a:extLst>
              <a:ext uri="{FF2B5EF4-FFF2-40B4-BE49-F238E27FC236}">
                <a16:creationId xmlns:a16="http://schemas.microsoft.com/office/drawing/2014/main" id="{F189DDCB-4761-CA8D-7E19-2A38C29B6BF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1" name="Rectangle 16590">
            <a:extLst>
              <a:ext uri="{FF2B5EF4-FFF2-40B4-BE49-F238E27FC236}">
                <a16:creationId xmlns:a16="http://schemas.microsoft.com/office/drawing/2014/main" id="{1642E961-F554-E682-43D7-7D7BBE24D12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2" name="Rectangle 16591">
            <a:extLst>
              <a:ext uri="{FF2B5EF4-FFF2-40B4-BE49-F238E27FC236}">
                <a16:creationId xmlns:a16="http://schemas.microsoft.com/office/drawing/2014/main" id="{0EB0B20E-24CC-54BF-BF02-50379D4B81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3" name="Rectangle 16592">
            <a:extLst>
              <a:ext uri="{FF2B5EF4-FFF2-40B4-BE49-F238E27FC236}">
                <a16:creationId xmlns:a16="http://schemas.microsoft.com/office/drawing/2014/main" id="{8A569EB5-200D-8B2E-A8EA-06FC6449BFB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4" name="Rectangle 16593">
            <a:extLst>
              <a:ext uri="{FF2B5EF4-FFF2-40B4-BE49-F238E27FC236}">
                <a16:creationId xmlns:a16="http://schemas.microsoft.com/office/drawing/2014/main" id="{4F2AB0D2-8E6E-05FA-ACC3-859756EC1C6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5" name="Rectangle 16594">
            <a:extLst>
              <a:ext uri="{FF2B5EF4-FFF2-40B4-BE49-F238E27FC236}">
                <a16:creationId xmlns:a16="http://schemas.microsoft.com/office/drawing/2014/main" id="{2E44AE75-8BED-3FEC-79E8-C4860BE1165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6" name="Rectangle 16595">
            <a:extLst>
              <a:ext uri="{FF2B5EF4-FFF2-40B4-BE49-F238E27FC236}">
                <a16:creationId xmlns:a16="http://schemas.microsoft.com/office/drawing/2014/main" id="{F73ACB0C-2175-1498-0304-1FBF16A3FD0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7" name="Rectangle 16596">
            <a:extLst>
              <a:ext uri="{FF2B5EF4-FFF2-40B4-BE49-F238E27FC236}">
                <a16:creationId xmlns:a16="http://schemas.microsoft.com/office/drawing/2014/main" id="{D162765D-C3FF-0361-126C-DBD7DF95729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8" name="Rectangle 16597">
            <a:extLst>
              <a:ext uri="{FF2B5EF4-FFF2-40B4-BE49-F238E27FC236}">
                <a16:creationId xmlns:a16="http://schemas.microsoft.com/office/drawing/2014/main" id="{C498BFB9-5090-9D2B-6159-9F043248BB0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9" name="Rectangle 16598">
            <a:extLst>
              <a:ext uri="{FF2B5EF4-FFF2-40B4-BE49-F238E27FC236}">
                <a16:creationId xmlns:a16="http://schemas.microsoft.com/office/drawing/2014/main" id="{8A344856-7CD1-8E72-E768-9277CEA548F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0" name="Rectangle 16599">
            <a:extLst>
              <a:ext uri="{FF2B5EF4-FFF2-40B4-BE49-F238E27FC236}">
                <a16:creationId xmlns:a16="http://schemas.microsoft.com/office/drawing/2014/main" id="{39B37EEB-F721-FF66-7A30-AAF27DEF0F0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1" name="Rectangle 16600">
            <a:extLst>
              <a:ext uri="{FF2B5EF4-FFF2-40B4-BE49-F238E27FC236}">
                <a16:creationId xmlns:a16="http://schemas.microsoft.com/office/drawing/2014/main" id="{9E6595D4-E3E9-E19C-40EC-86BC795981F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2" name="Rectangle 16601">
            <a:extLst>
              <a:ext uri="{FF2B5EF4-FFF2-40B4-BE49-F238E27FC236}">
                <a16:creationId xmlns:a16="http://schemas.microsoft.com/office/drawing/2014/main" id="{C394F860-F68E-D6C3-6205-9DA15405A91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3" name="Rectangle 16602">
            <a:extLst>
              <a:ext uri="{FF2B5EF4-FFF2-40B4-BE49-F238E27FC236}">
                <a16:creationId xmlns:a16="http://schemas.microsoft.com/office/drawing/2014/main" id="{728A6A5B-DE54-58BC-2298-B3DB4966348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4" name="Rectangle 16603">
            <a:extLst>
              <a:ext uri="{FF2B5EF4-FFF2-40B4-BE49-F238E27FC236}">
                <a16:creationId xmlns:a16="http://schemas.microsoft.com/office/drawing/2014/main" id="{4C44D617-4B78-1433-1CF1-68E292C5DF4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5" name="Rectangle 16604">
            <a:extLst>
              <a:ext uri="{FF2B5EF4-FFF2-40B4-BE49-F238E27FC236}">
                <a16:creationId xmlns:a16="http://schemas.microsoft.com/office/drawing/2014/main" id="{D0D49D36-9952-2E33-3C3C-52F592BCF9B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6" name="Rectangle 16605">
            <a:extLst>
              <a:ext uri="{FF2B5EF4-FFF2-40B4-BE49-F238E27FC236}">
                <a16:creationId xmlns:a16="http://schemas.microsoft.com/office/drawing/2014/main" id="{08B841DC-143C-CFEA-684C-8C2990077BC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7" name="Rectangle 16606">
            <a:extLst>
              <a:ext uri="{FF2B5EF4-FFF2-40B4-BE49-F238E27FC236}">
                <a16:creationId xmlns:a16="http://schemas.microsoft.com/office/drawing/2014/main" id="{97D0CDD4-A72F-E86D-7968-D12D2108E99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8" name="Rectangle 16607">
            <a:extLst>
              <a:ext uri="{FF2B5EF4-FFF2-40B4-BE49-F238E27FC236}">
                <a16:creationId xmlns:a16="http://schemas.microsoft.com/office/drawing/2014/main" id="{B73523B1-EFA3-61AD-2AFB-81A9CD67A89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9" name="Rectangle 16608">
            <a:extLst>
              <a:ext uri="{FF2B5EF4-FFF2-40B4-BE49-F238E27FC236}">
                <a16:creationId xmlns:a16="http://schemas.microsoft.com/office/drawing/2014/main" id="{5A6E07D2-0F87-616A-7258-50E046312BC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610" name="Rectangle 16609">
            <a:extLst>
              <a:ext uri="{FF2B5EF4-FFF2-40B4-BE49-F238E27FC236}">
                <a16:creationId xmlns:a16="http://schemas.microsoft.com/office/drawing/2014/main" id="{F5A03CC8-E996-988A-8B96-DFF7440360D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611" name="Rectangle 16610">
            <a:extLst>
              <a:ext uri="{FF2B5EF4-FFF2-40B4-BE49-F238E27FC236}">
                <a16:creationId xmlns:a16="http://schemas.microsoft.com/office/drawing/2014/main" id="{A6EE8C82-7610-40E2-7103-EEEDE352E53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612" name="Rectangle 16611">
            <a:extLst>
              <a:ext uri="{FF2B5EF4-FFF2-40B4-BE49-F238E27FC236}">
                <a16:creationId xmlns:a16="http://schemas.microsoft.com/office/drawing/2014/main" id="{F8F61788-A8FC-A37F-0A41-34101E9FEB88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613" name="Rectangle 16612">
            <a:extLst>
              <a:ext uri="{FF2B5EF4-FFF2-40B4-BE49-F238E27FC236}">
                <a16:creationId xmlns:a16="http://schemas.microsoft.com/office/drawing/2014/main" id="{48A1340F-A7D7-D934-4AC7-CB513227DDF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614" name="Rectangle 16613">
            <a:extLst>
              <a:ext uri="{FF2B5EF4-FFF2-40B4-BE49-F238E27FC236}">
                <a16:creationId xmlns:a16="http://schemas.microsoft.com/office/drawing/2014/main" id="{E071FB2A-580B-D934-5A9F-3F2DB225890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615" name="Rectangle 16614">
            <a:extLst>
              <a:ext uri="{FF2B5EF4-FFF2-40B4-BE49-F238E27FC236}">
                <a16:creationId xmlns:a16="http://schemas.microsoft.com/office/drawing/2014/main" id="{26374CA5-4E78-DD38-F3AC-3D7E9B5668F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6" name="Rectangle 16615">
            <a:extLst>
              <a:ext uri="{FF2B5EF4-FFF2-40B4-BE49-F238E27FC236}">
                <a16:creationId xmlns:a16="http://schemas.microsoft.com/office/drawing/2014/main" id="{1BBF477D-A5C9-6451-E923-D2C51B222F6F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617" name="Rectangle 16616">
            <a:extLst>
              <a:ext uri="{FF2B5EF4-FFF2-40B4-BE49-F238E27FC236}">
                <a16:creationId xmlns:a16="http://schemas.microsoft.com/office/drawing/2014/main" id="{9B0307D4-C254-BE48-DE66-B89F865A451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618" name="Rectangle 16617">
            <a:extLst>
              <a:ext uri="{FF2B5EF4-FFF2-40B4-BE49-F238E27FC236}">
                <a16:creationId xmlns:a16="http://schemas.microsoft.com/office/drawing/2014/main" id="{553068E2-4D79-497D-4F32-58A1D02CCAA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619" name="Rectangle 16618">
            <a:extLst>
              <a:ext uri="{FF2B5EF4-FFF2-40B4-BE49-F238E27FC236}">
                <a16:creationId xmlns:a16="http://schemas.microsoft.com/office/drawing/2014/main" id="{D71C20E0-4412-0B06-0C0E-28089BD423A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0" name="Rectangle 16619">
            <a:extLst>
              <a:ext uri="{FF2B5EF4-FFF2-40B4-BE49-F238E27FC236}">
                <a16:creationId xmlns:a16="http://schemas.microsoft.com/office/drawing/2014/main" id="{EE3616F5-9CCC-DC64-2F1E-60182E7F1CA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1" name="Rectangle 16620">
            <a:extLst>
              <a:ext uri="{FF2B5EF4-FFF2-40B4-BE49-F238E27FC236}">
                <a16:creationId xmlns:a16="http://schemas.microsoft.com/office/drawing/2014/main" id="{A7B5D013-1E74-8068-2AB0-57D52051A63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2" name="Rectangle 16621">
            <a:extLst>
              <a:ext uri="{FF2B5EF4-FFF2-40B4-BE49-F238E27FC236}">
                <a16:creationId xmlns:a16="http://schemas.microsoft.com/office/drawing/2014/main" id="{34BA2105-2003-B1A8-87A6-401529E12AE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3" name="Rectangle 16622">
            <a:extLst>
              <a:ext uri="{FF2B5EF4-FFF2-40B4-BE49-F238E27FC236}">
                <a16:creationId xmlns:a16="http://schemas.microsoft.com/office/drawing/2014/main" id="{B3A9FB28-36C9-E1A6-35E3-040D1BC3AB4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624" name="Rectangle 16623">
            <a:extLst>
              <a:ext uri="{FF2B5EF4-FFF2-40B4-BE49-F238E27FC236}">
                <a16:creationId xmlns:a16="http://schemas.microsoft.com/office/drawing/2014/main" id="{48A4B702-98FC-DBEF-3A6D-B7C9D45C8D5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5" name="Rectangle 16624">
            <a:extLst>
              <a:ext uri="{FF2B5EF4-FFF2-40B4-BE49-F238E27FC236}">
                <a16:creationId xmlns:a16="http://schemas.microsoft.com/office/drawing/2014/main" id="{818FB600-B7F8-D993-986B-21B5F0C96A7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6" name="Rectangle 16625">
            <a:extLst>
              <a:ext uri="{FF2B5EF4-FFF2-40B4-BE49-F238E27FC236}">
                <a16:creationId xmlns:a16="http://schemas.microsoft.com/office/drawing/2014/main" id="{A3CD258B-E4F5-6A51-D248-FED865FF12D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7" name="Rectangle 16626">
            <a:extLst>
              <a:ext uri="{FF2B5EF4-FFF2-40B4-BE49-F238E27FC236}">
                <a16:creationId xmlns:a16="http://schemas.microsoft.com/office/drawing/2014/main" id="{844BD797-F026-83F2-AED5-3025CD8C3C2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8" name="Rectangle 16627">
            <a:extLst>
              <a:ext uri="{FF2B5EF4-FFF2-40B4-BE49-F238E27FC236}">
                <a16:creationId xmlns:a16="http://schemas.microsoft.com/office/drawing/2014/main" id="{387C1A12-AC29-44FA-A66E-B560F9E55E2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9" name="Rectangle 16628">
            <a:extLst>
              <a:ext uri="{FF2B5EF4-FFF2-40B4-BE49-F238E27FC236}">
                <a16:creationId xmlns:a16="http://schemas.microsoft.com/office/drawing/2014/main" id="{902D8881-1DD4-7006-DA51-EF92457F8BB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630" name="Rectangle 16629">
            <a:extLst>
              <a:ext uri="{FF2B5EF4-FFF2-40B4-BE49-F238E27FC236}">
                <a16:creationId xmlns:a16="http://schemas.microsoft.com/office/drawing/2014/main" id="{564CEBB3-9F2C-9AE5-803F-D4AEED83EDE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1" name="Rectangle 16630">
            <a:extLst>
              <a:ext uri="{FF2B5EF4-FFF2-40B4-BE49-F238E27FC236}">
                <a16:creationId xmlns:a16="http://schemas.microsoft.com/office/drawing/2014/main" id="{CBBBC0E7-9C4B-5826-0B17-6D5B0ED964F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632" name="Rectangle 16631">
            <a:extLst>
              <a:ext uri="{FF2B5EF4-FFF2-40B4-BE49-F238E27FC236}">
                <a16:creationId xmlns:a16="http://schemas.microsoft.com/office/drawing/2014/main" id="{EE93C714-3BD1-0670-33A3-A7B9127386A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3" name="Rectangle 16632">
            <a:extLst>
              <a:ext uri="{FF2B5EF4-FFF2-40B4-BE49-F238E27FC236}">
                <a16:creationId xmlns:a16="http://schemas.microsoft.com/office/drawing/2014/main" id="{0B4B1374-A975-147E-8F19-E66A94B82BD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4" name="Rectangle 16633">
            <a:extLst>
              <a:ext uri="{FF2B5EF4-FFF2-40B4-BE49-F238E27FC236}">
                <a16:creationId xmlns:a16="http://schemas.microsoft.com/office/drawing/2014/main" id="{DA10CED9-8D5B-362F-BD2D-5628A36B211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5" name="Rectangle 16634">
            <a:extLst>
              <a:ext uri="{FF2B5EF4-FFF2-40B4-BE49-F238E27FC236}">
                <a16:creationId xmlns:a16="http://schemas.microsoft.com/office/drawing/2014/main" id="{B5549915-2C8D-8D90-EF21-F79328C872F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6" name="Rectangle 16635">
            <a:extLst>
              <a:ext uri="{FF2B5EF4-FFF2-40B4-BE49-F238E27FC236}">
                <a16:creationId xmlns:a16="http://schemas.microsoft.com/office/drawing/2014/main" id="{6A4D4AE8-EE7B-1495-EEB6-CAE4F28693A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7" name="Rectangle 16636">
            <a:extLst>
              <a:ext uri="{FF2B5EF4-FFF2-40B4-BE49-F238E27FC236}">
                <a16:creationId xmlns:a16="http://schemas.microsoft.com/office/drawing/2014/main" id="{E66EFCD8-EA54-3988-3A3A-507BEDC31BE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8" name="Rectangle 16637">
            <a:extLst>
              <a:ext uri="{FF2B5EF4-FFF2-40B4-BE49-F238E27FC236}">
                <a16:creationId xmlns:a16="http://schemas.microsoft.com/office/drawing/2014/main" id="{FB389BA8-B297-8EEF-CE31-9A4113567FB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639" name="Rectangle 16638">
            <a:extLst>
              <a:ext uri="{FF2B5EF4-FFF2-40B4-BE49-F238E27FC236}">
                <a16:creationId xmlns:a16="http://schemas.microsoft.com/office/drawing/2014/main" id="{EC1FF888-DEAC-6183-FA9F-9F219234A41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0" name="Rectangle 16639">
            <a:extLst>
              <a:ext uri="{FF2B5EF4-FFF2-40B4-BE49-F238E27FC236}">
                <a16:creationId xmlns:a16="http://schemas.microsoft.com/office/drawing/2014/main" id="{018DFCC6-C253-F337-3598-F579F2DC20A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1" name="Rectangle 16640">
            <a:extLst>
              <a:ext uri="{FF2B5EF4-FFF2-40B4-BE49-F238E27FC236}">
                <a16:creationId xmlns:a16="http://schemas.microsoft.com/office/drawing/2014/main" id="{20B08056-2BAB-773B-1C34-4D0432D4118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2" name="Rectangle 16641">
            <a:extLst>
              <a:ext uri="{FF2B5EF4-FFF2-40B4-BE49-F238E27FC236}">
                <a16:creationId xmlns:a16="http://schemas.microsoft.com/office/drawing/2014/main" id="{B21D0544-9D21-A9A9-9C9D-9514E7466F1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3" name="Rectangle 16642">
            <a:extLst>
              <a:ext uri="{FF2B5EF4-FFF2-40B4-BE49-F238E27FC236}">
                <a16:creationId xmlns:a16="http://schemas.microsoft.com/office/drawing/2014/main" id="{8461493F-60C7-677C-9358-A01DFF9111A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4" name="Rectangle 16643">
            <a:extLst>
              <a:ext uri="{FF2B5EF4-FFF2-40B4-BE49-F238E27FC236}">
                <a16:creationId xmlns:a16="http://schemas.microsoft.com/office/drawing/2014/main" id="{AD71734C-4557-668B-EBAB-D3B93D77F40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5" name="Rectangle 16644">
            <a:extLst>
              <a:ext uri="{FF2B5EF4-FFF2-40B4-BE49-F238E27FC236}">
                <a16:creationId xmlns:a16="http://schemas.microsoft.com/office/drawing/2014/main" id="{CAC4C629-997B-1A8A-4567-A5E5B798A2A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6" name="Rectangle 16645">
            <a:extLst>
              <a:ext uri="{FF2B5EF4-FFF2-40B4-BE49-F238E27FC236}">
                <a16:creationId xmlns:a16="http://schemas.microsoft.com/office/drawing/2014/main" id="{1D395974-7754-86B6-9436-C7EA9AACD5C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647" name="Rectangle 16646">
            <a:extLst>
              <a:ext uri="{FF2B5EF4-FFF2-40B4-BE49-F238E27FC236}">
                <a16:creationId xmlns:a16="http://schemas.microsoft.com/office/drawing/2014/main" id="{48CEBC6B-B192-5BB5-BB75-6EC2644E988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8" name="Rectangle 16647">
            <a:extLst>
              <a:ext uri="{FF2B5EF4-FFF2-40B4-BE49-F238E27FC236}">
                <a16:creationId xmlns:a16="http://schemas.microsoft.com/office/drawing/2014/main" id="{50463317-CE21-339C-7481-86BE8F9F489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9" name="Rectangle 16648">
            <a:extLst>
              <a:ext uri="{FF2B5EF4-FFF2-40B4-BE49-F238E27FC236}">
                <a16:creationId xmlns:a16="http://schemas.microsoft.com/office/drawing/2014/main" id="{A724E13A-4CCE-7F68-B704-FED3868F577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0" name="Rectangle 16649">
            <a:extLst>
              <a:ext uri="{FF2B5EF4-FFF2-40B4-BE49-F238E27FC236}">
                <a16:creationId xmlns:a16="http://schemas.microsoft.com/office/drawing/2014/main" id="{F0684D69-4B3B-C2F9-7627-1BD33B8936B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1" name="Rectangle 16650">
            <a:extLst>
              <a:ext uri="{FF2B5EF4-FFF2-40B4-BE49-F238E27FC236}">
                <a16:creationId xmlns:a16="http://schemas.microsoft.com/office/drawing/2014/main" id="{12F471FC-ED8A-E0DA-B75E-2CD57EFA1C4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2" name="Rectangle 16651">
            <a:extLst>
              <a:ext uri="{FF2B5EF4-FFF2-40B4-BE49-F238E27FC236}">
                <a16:creationId xmlns:a16="http://schemas.microsoft.com/office/drawing/2014/main" id="{505477F5-3788-A4B7-A489-ABBF5B89A53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3" name="Rectangle 16652">
            <a:extLst>
              <a:ext uri="{FF2B5EF4-FFF2-40B4-BE49-F238E27FC236}">
                <a16:creationId xmlns:a16="http://schemas.microsoft.com/office/drawing/2014/main" id="{49D9A677-9A63-23C3-0BAF-DA885D9F7D6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654" name="Rectangle 16653">
            <a:extLst>
              <a:ext uri="{FF2B5EF4-FFF2-40B4-BE49-F238E27FC236}">
                <a16:creationId xmlns:a16="http://schemas.microsoft.com/office/drawing/2014/main" id="{64F97CBC-FDE4-1D3A-C6E7-2D256D8235F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5" name="Rectangle 16654">
            <a:extLst>
              <a:ext uri="{FF2B5EF4-FFF2-40B4-BE49-F238E27FC236}">
                <a16:creationId xmlns:a16="http://schemas.microsoft.com/office/drawing/2014/main" id="{2EE98D93-1E94-1451-6BA4-116EB008F5B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6" name="Rectangle 16655">
            <a:extLst>
              <a:ext uri="{FF2B5EF4-FFF2-40B4-BE49-F238E27FC236}">
                <a16:creationId xmlns:a16="http://schemas.microsoft.com/office/drawing/2014/main" id="{6D3DD603-69FB-BB02-4B40-514DA78CC94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7" name="Rectangle 16656">
            <a:extLst>
              <a:ext uri="{FF2B5EF4-FFF2-40B4-BE49-F238E27FC236}">
                <a16:creationId xmlns:a16="http://schemas.microsoft.com/office/drawing/2014/main" id="{CE908F01-A4AB-D131-A31B-5A5C62292CF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8" name="Rectangle 16657">
            <a:extLst>
              <a:ext uri="{FF2B5EF4-FFF2-40B4-BE49-F238E27FC236}">
                <a16:creationId xmlns:a16="http://schemas.microsoft.com/office/drawing/2014/main" id="{9E23AEE4-D0F9-A76E-7CE5-81516034C41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9" name="Rectangle 16658">
            <a:extLst>
              <a:ext uri="{FF2B5EF4-FFF2-40B4-BE49-F238E27FC236}">
                <a16:creationId xmlns:a16="http://schemas.microsoft.com/office/drawing/2014/main" id="{4BBF1C1F-AD4C-E52A-F469-97CA783D7F9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660" name="Rectangle 16659">
            <a:extLst>
              <a:ext uri="{FF2B5EF4-FFF2-40B4-BE49-F238E27FC236}">
                <a16:creationId xmlns:a16="http://schemas.microsoft.com/office/drawing/2014/main" id="{FE2A0A7D-CE5B-EDB1-4E06-6AC5A4E7AB9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661" name="Rectangle 16660">
            <a:extLst>
              <a:ext uri="{FF2B5EF4-FFF2-40B4-BE49-F238E27FC236}">
                <a16:creationId xmlns:a16="http://schemas.microsoft.com/office/drawing/2014/main" id="{4AF78CB0-118C-B997-E52A-99651C0DFA4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2" name="Rectangle 16661">
            <a:extLst>
              <a:ext uri="{FF2B5EF4-FFF2-40B4-BE49-F238E27FC236}">
                <a16:creationId xmlns:a16="http://schemas.microsoft.com/office/drawing/2014/main" id="{94E2CDF1-83EA-D80A-9211-C7C14090EFC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3" name="Rectangle 16662">
            <a:extLst>
              <a:ext uri="{FF2B5EF4-FFF2-40B4-BE49-F238E27FC236}">
                <a16:creationId xmlns:a16="http://schemas.microsoft.com/office/drawing/2014/main" id="{3C525EA2-FF94-A948-BA96-45DCB9B0F4B6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4" name="Rectangle 16663">
            <a:extLst>
              <a:ext uri="{FF2B5EF4-FFF2-40B4-BE49-F238E27FC236}">
                <a16:creationId xmlns:a16="http://schemas.microsoft.com/office/drawing/2014/main" id="{DFF27BCC-0067-44FB-5D12-C695825A079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5" name="Rectangle 16664">
            <a:extLst>
              <a:ext uri="{FF2B5EF4-FFF2-40B4-BE49-F238E27FC236}">
                <a16:creationId xmlns:a16="http://schemas.microsoft.com/office/drawing/2014/main" id="{94B08910-CFB2-71B6-71CB-7C0A9C96761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6" name="Rectangle 16665">
            <a:extLst>
              <a:ext uri="{FF2B5EF4-FFF2-40B4-BE49-F238E27FC236}">
                <a16:creationId xmlns:a16="http://schemas.microsoft.com/office/drawing/2014/main" id="{494A5844-9FF4-E408-CAFA-431CC3268A5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7" name="Rectangle 16666">
            <a:extLst>
              <a:ext uri="{FF2B5EF4-FFF2-40B4-BE49-F238E27FC236}">
                <a16:creationId xmlns:a16="http://schemas.microsoft.com/office/drawing/2014/main" id="{13276DCA-AED7-F58C-9033-11AB072DA76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8" name="Rectangle 16667">
            <a:extLst>
              <a:ext uri="{FF2B5EF4-FFF2-40B4-BE49-F238E27FC236}">
                <a16:creationId xmlns:a16="http://schemas.microsoft.com/office/drawing/2014/main" id="{2985592F-367E-8569-3F7B-752B0D99D3F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669" name="Rectangle 16668">
            <a:extLst>
              <a:ext uri="{FF2B5EF4-FFF2-40B4-BE49-F238E27FC236}">
                <a16:creationId xmlns:a16="http://schemas.microsoft.com/office/drawing/2014/main" id="{6444C74F-CAD2-E879-1882-39F766D489F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0" name="Rectangle 16669">
            <a:extLst>
              <a:ext uri="{FF2B5EF4-FFF2-40B4-BE49-F238E27FC236}">
                <a16:creationId xmlns:a16="http://schemas.microsoft.com/office/drawing/2014/main" id="{BEC491F7-AF80-FDA9-3E87-332EF18B6E4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1" name="Rectangle 16670">
            <a:extLst>
              <a:ext uri="{FF2B5EF4-FFF2-40B4-BE49-F238E27FC236}">
                <a16:creationId xmlns:a16="http://schemas.microsoft.com/office/drawing/2014/main" id="{9E378E67-B87B-C4B2-BCE4-C5832B2D3D8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2" name="Rectangle 16671">
            <a:extLst>
              <a:ext uri="{FF2B5EF4-FFF2-40B4-BE49-F238E27FC236}">
                <a16:creationId xmlns:a16="http://schemas.microsoft.com/office/drawing/2014/main" id="{E723AD4C-F7A8-61EF-2885-669304C56C4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3" name="Rectangle 16672">
            <a:extLst>
              <a:ext uri="{FF2B5EF4-FFF2-40B4-BE49-F238E27FC236}">
                <a16:creationId xmlns:a16="http://schemas.microsoft.com/office/drawing/2014/main" id="{E3459D43-9996-DAEE-D16C-D446E635982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674" name="Rectangle 16673">
            <a:extLst>
              <a:ext uri="{FF2B5EF4-FFF2-40B4-BE49-F238E27FC236}">
                <a16:creationId xmlns:a16="http://schemas.microsoft.com/office/drawing/2014/main" id="{F3BF1682-D80B-C0DB-048E-F7699184FF6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5" name="Rectangle 16674">
            <a:extLst>
              <a:ext uri="{FF2B5EF4-FFF2-40B4-BE49-F238E27FC236}">
                <a16:creationId xmlns:a16="http://schemas.microsoft.com/office/drawing/2014/main" id="{41ED390A-7A3A-0E2B-8EB3-1F83C9277ED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6" name="Rectangle 16675">
            <a:extLst>
              <a:ext uri="{FF2B5EF4-FFF2-40B4-BE49-F238E27FC236}">
                <a16:creationId xmlns:a16="http://schemas.microsoft.com/office/drawing/2014/main" id="{922179A8-D4B2-3D61-79BE-1C3F6B32D30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7" name="Rectangle 16676">
            <a:extLst>
              <a:ext uri="{FF2B5EF4-FFF2-40B4-BE49-F238E27FC236}">
                <a16:creationId xmlns:a16="http://schemas.microsoft.com/office/drawing/2014/main" id="{6CA3C546-928B-A13D-37C8-AD3C25DC4AB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8" name="Rectangle 16677">
            <a:extLst>
              <a:ext uri="{FF2B5EF4-FFF2-40B4-BE49-F238E27FC236}">
                <a16:creationId xmlns:a16="http://schemas.microsoft.com/office/drawing/2014/main" id="{32158A86-06C2-31E8-15E3-B99D22CF6A5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9" name="Rectangle 16678">
            <a:extLst>
              <a:ext uri="{FF2B5EF4-FFF2-40B4-BE49-F238E27FC236}">
                <a16:creationId xmlns:a16="http://schemas.microsoft.com/office/drawing/2014/main" id="{858CB44C-F811-7F69-1499-D134F28BF90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0" name="Rectangle 16679">
            <a:extLst>
              <a:ext uri="{FF2B5EF4-FFF2-40B4-BE49-F238E27FC236}">
                <a16:creationId xmlns:a16="http://schemas.microsoft.com/office/drawing/2014/main" id="{A7345C28-305D-42EF-0ADF-05E8EB600D2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1" name="Rectangle 16680">
            <a:extLst>
              <a:ext uri="{FF2B5EF4-FFF2-40B4-BE49-F238E27FC236}">
                <a16:creationId xmlns:a16="http://schemas.microsoft.com/office/drawing/2014/main" id="{556E6A24-3001-A0B9-AA38-56825F63E0D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2" name="Rectangle 16681">
            <a:extLst>
              <a:ext uri="{FF2B5EF4-FFF2-40B4-BE49-F238E27FC236}">
                <a16:creationId xmlns:a16="http://schemas.microsoft.com/office/drawing/2014/main" id="{8EF10553-68CD-0369-7296-29D28BDEB33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3" name="Rectangle 16682">
            <a:extLst>
              <a:ext uri="{FF2B5EF4-FFF2-40B4-BE49-F238E27FC236}">
                <a16:creationId xmlns:a16="http://schemas.microsoft.com/office/drawing/2014/main" id="{CA9A58C5-1BAB-06D0-FDA8-B8CFA971947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4" name="Rectangle 16683">
            <a:extLst>
              <a:ext uri="{FF2B5EF4-FFF2-40B4-BE49-F238E27FC236}">
                <a16:creationId xmlns:a16="http://schemas.microsoft.com/office/drawing/2014/main" id="{9C2D3D31-45EB-AEF1-3A8F-978C5A8DD60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5" name="Rectangle 16684">
            <a:extLst>
              <a:ext uri="{FF2B5EF4-FFF2-40B4-BE49-F238E27FC236}">
                <a16:creationId xmlns:a16="http://schemas.microsoft.com/office/drawing/2014/main" id="{BC7A04A2-3429-D65A-484B-395C125284E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6" name="Rectangle 16685">
            <a:extLst>
              <a:ext uri="{FF2B5EF4-FFF2-40B4-BE49-F238E27FC236}">
                <a16:creationId xmlns:a16="http://schemas.microsoft.com/office/drawing/2014/main" id="{5C33BF82-4C0A-A01F-E2DD-76C3EE2DA68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687" name="Rectangle 16686">
            <a:extLst>
              <a:ext uri="{FF2B5EF4-FFF2-40B4-BE49-F238E27FC236}">
                <a16:creationId xmlns:a16="http://schemas.microsoft.com/office/drawing/2014/main" id="{C2D7EDB9-091B-7A21-DB24-0B6BD3FDD83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688" name="Rectangle 16687">
            <a:extLst>
              <a:ext uri="{FF2B5EF4-FFF2-40B4-BE49-F238E27FC236}">
                <a16:creationId xmlns:a16="http://schemas.microsoft.com/office/drawing/2014/main" id="{41812B5B-7D39-C55D-2B9A-CC1865BFC7F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9" name="Rectangle 16688">
            <a:extLst>
              <a:ext uri="{FF2B5EF4-FFF2-40B4-BE49-F238E27FC236}">
                <a16:creationId xmlns:a16="http://schemas.microsoft.com/office/drawing/2014/main" id="{86D8C989-E8C5-B4BA-7A59-8A6F369E80B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0" name="Rectangle 16689">
            <a:extLst>
              <a:ext uri="{FF2B5EF4-FFF2-40B4-BE49-F238E27FC236}">
                <a16:creationId xmlns:a16="http://schemas.microsoft.com/office/drawing/2014/main" id="{BC4948FB-B0B0-B767-B4F1-5DDF60479B1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1" name="Rectangle 16690">
            <a:extLst>
              <a:ext uri="{FF2B5EF4-FFF2-40B4-BE49-F238E27FC236}">
                <a16:creationId xmlns:a16="http://schemas.microsoft.com/office/drawing/2014/main" id="{A4E75888-8C9D-A2F6-6138-489BE0EFADB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2" name="Rectangle 16691">
            <a:extLst>
              <a:ext uri="{FF2B5EF4-FFF2-40B4-BE49-F238E27FC236}">
                <a16:creationId xmlns:a16="http://schemas.microsoft.com/office/drawing/2014/main" id="{E331C9EC-EB42-60C3-AD20-F4BFBC971D7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3" name="Rectangle 16692">
            <a:extLst>
              <a:ext uri="{FF2B5EF4-FFF2-40B4-BE49-F238E27FC236}">
                <a16:creationId xmlns:a16="http://schemas.microsoft.com/office/drawing/2014/main" id="{8C43D363-8F5D-BE38-DD97-60FCB1691D9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4" name="Rectangle 16693">
            <a:extLst>
              <a:ext uri="{FF2B5EF4-FFF2-40B4-BE49-F238E27FC236}">
                <a16:creationId xmlns:a16="http://schemas.microsoft.com/office/drawing/2014/main" id="{A3F86D66-2F97-D984-3E31-3DC4131CEE4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5" name="Rectangle 16694">
            <a:extLst>
              <a:ext uri="{FF2B5EF4-FFF2-40B4-BE49-F238E27FC236}">
                <a16:creationId xmlns:a16="http://schemas.microsoft.com/office/drawing/2014/main" id="{8561AFFF-88CF-A071-2EF1-8B28787883C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6" name="Rectangle 16695">
            <a:extLst>
              <a:ext uri="{FF2B5EF4-FFF2-40B4-BE49-F238E27FC236}">
                <a16:creationId xmlns:a16="http://schemas.microsoft.com/office/drawing/2014/main" id="{1CB1DAF4-7BCD-403C-C036-3F017C4F202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7" name="Rectangle 16696">
            <a:extLst>
              <a:ext uri="{FF2B5EF4-FFF2-40B4-BE49-F238E27FC236}">
                <a16:creationId xmlns:a16="http://schemas.microsoft.com/office/drawing/2014/main" id="{1953B03A-FE15-C966-6069-2891D1E8825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8" name="Rectangle 16697">
            <a:extLst>
              <a:ext uri="{FF2B5EF4-FFF2-40B4-BE49-F238E27FC236}">
                <a16:creationId xmlns:a16="http://schemas.microsoft.com/office/drawing/2014/main" id="{BE97A00B-6A48-E31F-4A7B-0405F93B8F6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9" name="Rectangle 16698">
            <a:extLst>
              <a:ext uri="{FF2B5EF4-FFF2-40B4-BE49-F238E27FC236}">
                <a16:creationId xmlns:a16="http://schemas.microsoft.com/office/drawing/2014/main" id="{648C9549-E585-2CCF-8FB3-AA3F9178EAE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700" name="Rectangle 16699">
            <a:extLst>
              <a:ext uri="{FF2B5EF4-FFF2-40B4-BE49-F238E27FC236}">
                <a16:creationId xmlns:a16="http://schemas.microsoft.com/office/drawing/2014/main" id="{8617E26E-B740-7653-39F2-FBD23B6616D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701" name="Rectangle 16700">
            <a:extLst>
              <a:ext uri="{FF2B5EF4-FFF2-40B4-BE49-F238E27FC236}">
                <a16:creationId xmlns:a16="http://schemas.microsoft.com/office/drawing/2014/main" id="{0D965322-AF8F-1496-E41A-086ED45606A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2" name="Rectangle 16701">
            <a:extLst>
              <a:ext uri="{FF2B5EF4-FFF2-40B4-BE49-F238E27FC236}">
                <a16:creationId xmlns:a16="http://schemas.microsoft.com/office/drawing/2014/main" id="{C1937B05-F673-33C4-49EC-B61FB483C91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3" name="Rectangle 16702">
            <a:extLst>
              <a:ext uri="{FF2B5EF4-FFF2-40B4-BE49-F238E27FC236}">
                <a16:creationId xmlns:a16="http://schemas.microsoft.com/office/drawing/2014/main" id="{12BA4C68-E5C0-0CE2-5D35-3C32C182AE3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4" name="Rectangle 16703">
            <a:extLst>
              <a:ext uri="{FF2B5EF4-FFF2-40B4-BE49-F238E27FC236}">
                <a16:creationId xmlns:a16="http://schemas.microsoft.com/office/drawing/2014/main" id="{B84ABDA9-1FE1-C0BB-5C82-C13B6CB6224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5" name="Rectangle 16704">
            <a:extLst>
              <a:ext uri="{FF2B5EF4-FFF2-40B4-BE49-F238E27FC236}">
                <a16:creationId xmlns:a16="http://schemas.microsoft.com/office/drawing/2014/main" id="{590FEEAC-1062-7B6D-FFCF-4990EC15DE8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6" name="Rectangle 16705">
            <a:extLst>
              <a:ext uri="{FF2B5EF4-FFF2-40B4-BE49-F238E27FC236}">
                <a16:creationId xmlns:a16="http://schemas.microsoft.com/office/drawing/2014/main" id="{92ADA55C-4577-09F8-D6A9-5CDC24463F9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707" name="Rectangle 16706">
            <a:extLst>
              <a:ext uri="{FF2B5EF4-FFF2-40B4-BE49-F238E27FC236}">
                <a16:creationId xmlns:a16="http://schemas.microsoft.com/office/drawing/2014/main" id="{B1E7CB2B-81E4-DCD9-FB3F-3A557F585A9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708" name="Rectangle 16707">
            <a:extLst>
              <a:ext uri="{FF2B5EF4-FFF2-40B4-BE49-F238E27FC236}">
                <a16:creationId xmlns:a16="http://schemas.microsoft.com/office/drawing/2014/main" id="{D42F4EAF-A69B-0450-E1EB-9DE682E166A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709" name="Rectangle 16708">
            <a:extLst>
              <a:ext uri="{FF2B5EF4-FFF2-40B4-BE49-F238E27FC236}">
                <a16:creationId xmlns:a16="http://schemas.microsoft.com/office/drawing/2014/main" id="{C222D4DB-BCDB-3ED5-0282-F0BD4326011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0" name="Rectangle 16709">
            <a:extLst>
              <a:ext uri="{FF2B5EF4-FFF2-40B4-BE49-F238E27FC236}">
                <a16:creationId xmlns:a16="http://schemas.microsoft.com/office/drawing/2014/main" id="{ACDDB810-79B1-EDAE-520C-A2C62AD506C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1" name="Rectangle 16710">
            <a:extLst>
              <a:ext uri="{FF2B5EF4-FFF2-40B4-BE49-F238E27FC236}">
                <a16:creationId xmlns:a16="http://schemas.microsoft.com/office/drawing/2014/main" id="{7061DF0A-8AF8-F333-31B8-158418A3337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2" name="Rectangle 16711">
            <a:extLst>
              <a:ext uri="{FF2B5EF4-FFF2-40B4-BE49-F238E27FC236}">
                <a16:creationId xmlns:a16="http://schemas.microsoft.com/office/drawing/2014/main" id="{C0A64050-092D-4502-E644-0FC5D248C8F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3" name="Rectangle 16712">
            <a:extLst>
              <a:ext uri="{FF2B5EF4-FFF2-40B4-BE49-F238E27FC236}">
                <a16:creationId xmlns:a16="http://schemas.microsoft.com/office/drawing/2014/main" id="{635044F2-77CB-ECDA-DF03-96A3E338964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4" name="Rectangle 16713">
            <a:extLst>
              <a:ext uri="{FF2B5EF4-FFF2-40B4-BE49-F238E27FC236}">
                <a16:creationId xmlns:a16="http://schemas.microsoft.com/office/drawing/2014/main" id="{24CBC0D0-C8C9-2DF8-1F43-4C0C2DA5B1E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715" name="Rectangle 16714">
            <a:extLst>
              <a:ext uri="{FF2B5EF4-FFF2-40B4-BE49-F238E27FC236}">
                <a16:creationId xmlns:a16="http://schemas.microsoft.com/office/drawing/2014/main" id="{21CFA223-47B1-D387-FDAF-E8043C6ED1A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6" name="Rectangle 16715">
            <a:extLst>
              <a:ext uri="{FF2B5EF4-FFF2-40B4-BE49-F238E27FC236}">
                <a16:creationId xmlns:a16="http://schemas.microsoft.com/office/drawing/2014/main" id="{606E38E3-8FA6-69CA-33C1-103BEB0E4C5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7" name="Rectangle 16716">
            <a:extLst>
              <a:ext uri="{FF2B5EF4-FFF2-40B4-BE49-F238E27FC236}">
                <a16:creationId xmlns:a16="http://schemas.microsoft.com/office/drawing/2014/main" id="{30B44899-2915-860E-60F8-55CCE324920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8" name="Rectangle 16717">
            <a:extLst>
              <a:ext uri="{FF2B5EF4-FFF2-40B4-BE49-F238E27FC236}">
                <a16:creationId xmlns:a16="http://schemas.microsoft.com/office/drawing/2014/main" id="{2DCDFCDD-3775-6008-C072-77830416E8B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9" name="Rectangle 16718">
            <a:extLst>
              <a:ext uri="{FF2B5EF4-FFF2-40B4-BE49-F238E27FC236}">
                <a16:creationId xmlns:a16="http://schemas.microsoft.com/office/drawing/2014/main" id="{E7C53F81-C634-366B-B78D-9E3B0C28F982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720" name="Rectangle 16719">
            <a:extLst>
              <a:ext uri="{FF2B5EF4-FFF2-40B4-BE49-F238E27FC236}">
                <a16:creationId xmlns:a16="http://schemas.microsoft.com/office/drawing/2014/main" id="{741E1355-FDA2-0DB2-C023-6F84EAB5EA2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721" name="Rectangle 16720">
            <a:extLst>
              <a:ext uri="{FF2B5EF4-FFF2-40B4-BE49-F238E27FC236}">
                <a16:creationId xmlns:a16="http://schemas.microsoft.com/office/drawing/2014/main" id="{A8434EBC-F36F-A9E3-89E9-0A9A517F048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2" name="Rectangle 16721">
            <a:extLst>
              <a:ext uri="{FF2B5EF4-FFF2-40B4-BE49-F238E27FC236}">
                <a16:creationId xmlns:a16="http://schemas.microsoft.com/office/drawing/2014/main" id="{01C310FD-AB45-131E-1DC4-F8C950E0D46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3" name="Rectangle 16722">
            <a:extLst>
              <a:ext uri="{FF2B5EF4-FFF2-40B4-BE49-F238E27FC236}">
                <a16:creationId xmlns:a16="http://schemas.microsoft.com/office/drawing/2014/main" id="{E1CB268A-2EC4-98B2-32B0-9772BE17E1E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4" name="Rectangle 16723">
            <a:extLst>
              <a:ext uri="{FF2B5EF4-FFF2-40B4-BE49-F238E27FC236}">
                <a16:creationId xmlns:a16="http://schemas.microsoft.com/office/drawing/2014/main" id="{1E020FD3-2C92-F57B-D6A5-3CE132FC75E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5" name="Rectangle 16724">
            <a:extLst>
              <a:ext uri="{FF2B5EF4-FFF2-40B4-BE49-F238E27FC236}">
                <a16:creationId xmlns:a16="http://schemas.microsoft.com/office/drawing/2014/main" id="{ED6A1127-6EEC-0664-2840-4646E6706A5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6" name="Rectangle 16725">
            <a:extLst>
              <a:ext uri="{FF2B5EF4-FFF2-40B4-BE49-F238E27FC236}">
                <a16:creationId xmlns:a16="http://schemas.microsoft.com/office/drawing/2014/main" id="{DC99CAB2-E349-850D-C19E-0BCEC005115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7" name="Rectangle 16726">
            <a:extLst>
              <a:ext uri="{FF2B5EF4-FFF2-40B4-BE49-F238E27FC236}">
                <a16:creationId xmlns:a16="http://schemas.microsoft.com/office/drawing/2014/main" id="{3BA30FBD-7E3A-A14E-0F6C-A1D3DC796B8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8" name="Rectangle 16727">
            <a:extLst>
              <a:ext uri="{FF2B5EF4-FFF2-40B4-BE49-F238E27FC236}">
                <a16:creationId xmlns:a16="http://schemas.microsoft.com/office/drawing/2014/main" id="{28BA2CB9-D8A4-5DFD-FFFD-62451488AF9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729" name="Rectangle 16728">
            <a:extLst>
              <a:ext uri="{FF2B5EF4-FFF2-40B4-BE49-F238E27FC236}">
                <a16:creationId xmlns:a16="http://schemas.microsoft.com/office/drawing/2014/main" id="{8D9EFA68-0B98-981E-E534-EA66792DC32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0" name="Rectangle 16729">
            <a:extLst>
              <a:ext uri="{FF2B5EF4-FFF2-40B4-BE49-F238E27FC236}">
                <a16:creationId xmlns:a16="http://schemas.microsoft.com/office/drawing/2014/main" id="{6D4DEE52-0E06-A8CD-F727-D1B6E63C4B6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1" name="Rectangle 16730">
            <a:extLst>
              <a:ext uri="{FF2B5EF4-FFF2-40B4-BE49-F238E27FC236}">
                <a16:creationId xmlns:a16="http://schemas.microsoft.com/office/drawing/2014/main" id="{B6BB73ED-1B04-296C-69EE-4127F4255D3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2" name="Rectangle 16731">
            <a:extLst>
              <a:ext uri="{FF2B5EF4-FFF2-40B4-BE49-F238E27FC236}">
                <a16:creationId xmlns:a16="http://schemas.microsoft.com/office/drawing/2014/main" id="{CAF87CFF-BB21-284F-B818-F23359D0EEC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733" name="Rectangle 16732">
            <a:extLst>
              <a:ext uri="{FF2B5EF4-FFF2-40B4-BE49-F238E27FC236}">
                <a16:creationId xmlns:a16="http://schemas.microsoft.com/office/drawing/2014/main" id="{1BB70251-5B5B-F729-D5D7-032D1B085E5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734" name="Rectangle 16733">
            <a:extLst>
              <a:ext uri="{FF2B5EF4-FFF2-40B4-BE49-F238E27FC236}">
                <a16:creationId xmlns:a16="http://schemas.microsoft.com/office/drawing/2014/main" id="{209401BE-4274-F6FB-61E8-1B3355FF6CE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5" name="Rectangle 16734">
            <a:extLst>
              <a:ext uri="{FF2B5EF4-FFF2-40B4-BE49-F238E27FC236}">
                <a16:creationId xmlns:a16="http://schemas.microsoft.com/office/drawing/2014/main" id="{7B35ECAA-909B-2ECF-F388-E9E2F3AC866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6" name="Rectangle 16735">
            <a:extLst>
              <a:ext uri="{FF2B5EF4-FFF2-40B4-BE49-F238E27FC236}">
                <a16:creationId xmlns:a16="http://schemas.microsoft.com/office/drawing/2014/main" id="{9E1BE3A0-F93E-0180-674C-B11459B259A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7" name="Rectangle 16736">
            <a:extLst>
              <a:ext uri="{FF2B5EF4-FFF2-40B4-BE49-F238E27FC236}">
                <a16:creationId xmlns:a16="http://schemas.microsoft.com/office/drawing/2014/main" id="{81F96828-A777-A710-CD27-E9FBCF8FF09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8" name="Rectangle 16737">
            <a:extLst>
              <a:ext uri="{FF2B5EF4-FFF2-40B4-BE49-F238E27FC236}">
                <a16:creationId xmlns:a16="http://schemas.microsoft.com/office/drawing/2014/main" id="{41C29443-A582-5DB0-366E-CC10F42DE2F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9" name="Rectangle 16738">
            <a:extLst>
              <a:ext uri="{FF2B5EF4-FFF2-40B4-BE49-F238E27FC236}">
                <a16:creationId xmlns:a16="http://schemas.microsoft.com/office/drawing/2014/main" id="{2B748A3F-940B-5D59-5A1D-495CD193B4D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0" name="Rectangle 16739">
            <a:extLst>
              <a:ext uri="{FF2B5EF4-FFF2-40B4-BE49-F238E27FC236}">
                <a16:creationId xmlns:a16="http://schemas.microsoft.com/office/drawing/2014/main" id="{5A05CDAC-3F47-AA5A-19AF-C8F0BAACA65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1" name="Rectangle 16740">
            <a:extLst>
              <a:ext uri="{FF2B5EF4-FFF2-40B4-BE49-F238E27FC236}">
                <a16:creationId xmlns:a16="http://schemas.microsoft.com/office/drawing/2014/main" id="{778C4D9B-CFAA-6909-A2D8-245E2B11CE0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2" name="Rectangle 16741">
            <a:extLst>
              <a:ext uri="{FF2B5EF4-FFF2-40B4-BE49-F238E27FC236}">
                <a16:creationId xmlns:a16="http://schemas.microsoft.com/office/drawing/2014/main" id="{3E6BB46F-DE4B-957C-A10D-8EA8E22EABB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3" name="Rectangle 16742">
            <a:extLst>
              <a:ext uri="{FF2B5EF4-FFF2-40B4-BE49-F238E27FC236}">
                <a16:creationId xmlns:a16="http://schemas.microsoft.com/office/drawing/2014/main" id="{E3C85D69-CD95-2B92-4D33-519A6DC9C72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744" name="Rectangle 16743">
            <a:extLst>
              <a:ext uri="{FF2B5EF4-FFF2-40B4-BE49-F238E27FC236}">
                <a16:creationId xmlns:a16="http://schemas.microsoft.com/office/drawing/2014/main" id="{92843F62-9D12-F60F-3E31-C9A035F2AF1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5" name="Rectangle 16744">
            <a:extLst>
              <a:ext uri="{FF2B5EF4-FFF2-40B4-BE49-F238E27FC236}">
                <a16:creationId xmlns:a16="http://schemas.microsoft.com/office/drawing/2014/main" id="{FBB5C545-1B38-757E-93DD-D564BEF4D8F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6" name="Rectangle 16745">
            <a:extLst>
              <a:ext uri="{FF2B5EF4-FFF2-40B4-BE49-F238E27FC236}">
                <a16:creationId xmlns:a16="http://schemas.microsoft.com/office/drawing/2014/main" id="{64EB3D7C-57F4-ABDA-E862-954975048E6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7" name="Rectangle 16746">
            <a:extLst>
              <a:ext uri="{FF2B5EF4-FFF2-40B4-BE49-F238E27FC236}">
                <a16:creationId xmlns:a16="http://schemas.microsoft.com/office/drawing/2014/main" id="{898F77EB-8C13-6CFD-5BAF-A6E73871FC8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748" name="Rectangle 16747">
            <a:extLst>
              <a:ext uri="{FF2B5EF4-FFF2-40B4-BE49-F238E27FC236}">
                <a16:creationId xmlns:a16="http://schemas.microsoft.com/office/drawing/2014/main" id="{AB25C2E6-511D-BA3E-F0A1-16E472E57CA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9" name="Rectangle 16748">
            <a:extLst>
              <a:ext uri="{FF2B5EF4-FFF2-40B4-BE49-F238E27FC236}">
                <a16:creationId xmlns:a16="http://schemas.microsoft.com/office/drawing/2014/main" id="{C77D287A-C520-DCF2-C028-15020A72648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0" name="Rectangle 16749">
            <a:extLst>
              <a:ext uri="{FF2B5EF4-FFF2-40B4-BE49-F238E27FC236}">
                <a16:creationId xmlns:a16="http://schemas.microsoft.com/office/drawing/2014/main" id="{8A7D44F9-8C7D-3478-02D0-C2E8D3327A4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1" name="Rectangle 16750">
            <a:extLst>
              <a:ext uri="{FF2B5EF4-FFF2-40B4-BE49-F238E27FC236}">
                <a16:creationId xmlns:a16="http://schemas.microsoft.com/office/drawing/2014/main" id="{ADEB4218-F663-29A5-BAFC-D8B8F03BB68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2" name="Rectangle 16751">
            <a:extLst>
              <a:ext uri="{FF2B5EF4-FFF2-40B4-BE49-F238E27FC236}">
                <a16:creationId xmlns:a16="http://schemas.microsoft.com/office/drawing/2014/main" id="{94FC07E0-964E-EE87-6CD0-E699BFE4FDC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3" name="Rectangle 16752">
            <a:extLst>
              <a:ext uri="{FF2B5EF4-FFF2-40B4-BE49-F238E27FC236}">
                <a16:creationId xmlns:a16="http://schemas.microsoft.com/office/drawing/2014/main" id="{1BA5E964-6F58-5CE2-A541-CA765175DA3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4" name="Rectangle 16753">
            <a:extLst>
              <a:ext uri="{FF2B5EF4-FFF2-40B4-BE49-F238E27FC236}">
                <a16:creationId xmlns:a16="http://schemas.microsoft.com/office/drawing/2014/main" id="{710D0D7D-60F5-4178-25C7-4B30AA7A0FA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5" name="Rectangle 16754">
            <a:extLst>
              <a:ext uri="{FF2B5EF4-FFF2-40B4-BE49-F238E27FC236}">
                <a16:creationId xmlns:a16="http://schemas.microsoft.com/office/drawing/2014/main" id="{184DFEAB-08BB-C021-6B21-FFBBE157EB5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6" name="Rectangle 16755">
            <a:extLst>
              <a:ext uri="{FF2B5EF4-FFF2-40B4-BE49-F238E27FC236}">
                <a16:creationId xmlns:a16="http://schemas.microsoft.com/office/drawing/2014/main" id="{703BE753-00A9-D077-AEB8-5F3FA7E15C7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7" name="Rectangle 16756">
            <a:extLst>
              <a:ext uri="{FF2B5EF4-FFF2-40B4-BE49-F238E27FC236}">
                <a16:creationId xmlns:a16="http://schemas.microsoft.com/office/drawing/2014/main" id="{D06F4A83-1899-8E9D-DCE9-D0C1554A6F3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8" name="Rectangle 16757">
            <a:extLst>
              <a:ext uri="{FF2B5EF4-FFF2-40B4-BE49-F238E27FC236}">
                <a16:creationId xmlns:a16="http://schemas.microsoft.com/office/drawing/2014/main" id="{E041841B-7B3E-7267-D637-0A84CBDCFED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759" name="Rectangle 16758">
            <a:extLst>
              <a:ext uri="{FF2B5EF4-FFF2-40B4-BE49-F238E27FC236}">
                <a16:creationId xmlns:a16="http://schemas.microsoft.com/office/drawing/2014/main" id="{4415B903-7632-7A15-4D06-B4F3225E728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0" name="Rectangle 16759">
            <a:extLst>
              <a:ext uri="{FF2B5EF4-FFF2-40B4-BE49-F238E27FC236}">
                <a16:creationId xmlns:a16="http://schemas.microsoft.com/office/drawing/2014/main" id="{254F3315-7979-AD30-1CDE-380401AC181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1" name="Rectangle 16760">
            <a:extLst>
              <a:ext uri="{FF2B5EF4-FFF2-40B4-BE49-F238E27FC236}">
                <a16:creationId xmlns:a16="http://schemas.microsoft.com/office/drawing/2014/main" id="{F37C302D-7AFF-886E-7B8D-83C6CC9C16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2" name="Rectangle 16761">
            <a:extLst>
              <a:ext uri="{FF2B5EF4-FFF2-40B4-BE49-F238E27FC236}">
                <a16:creationId xmlns:a16="http://schemas.microsoft.com/office/drawing/2014/main" id="{542F2CF8-B0D1-2332-4557-8F3D1A6D610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3" name="Rectangle 16762">
            <a:extLst>
              <a:ext uri="{FF2B5EF4-FFF2-40B4-BE49-F238E27FC236}">
                <a16:creationId xmlns:a16="http://schemas.microsoft.com/office/drawing/2014/main" id="{4718F130-6088-B260-52B9-B5DF07F08A0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764" name="Rectangle 16763">
            <a:extLst>
              <a:ext uri="{FF2B5EF4-FFF2-40B4-BE49-F238E27FC236}">
                <a16:creationId xmlns:a16="http://schemas.microsoft.com/office/drawing/2014/main" id="{53C6BBF8-030D-5F20-410C-6381FFD607B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5" name="Rectangle 16764">
            <a:extLst>
              <a:ext uri="{FF2B5EF4-FFF2-40B4-BE49-F238E27FC236}">
                <a16:creationId xmlns:a16="http://schemas.microsoft.com/office/drawing/2014/main" id="{03ACBEDB-A2E8-AECF-5A52-F8449ECFEF4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6" name="Rectangle 16765">
            <a:extLst>
              <a:ext uri="{FF2B5EF4-FFF2-40B4-BE49-F238E27FC236}">
                <a16:creationId xmlns:a16="http://schemas.microsoft.com/office/drawing/2014/main" id="{163C3A56-55D1-7FB3-747E-FB7FAE1442D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7" name="Rectangle 16766">
            <a:extLst>
              <a:ext uri="{FF2B5EF4-FFF2-40B4-BE49-F238E27FC236}">
                <a16:creationId xmlns:a16="http://schemas.microsoft.com/office/drawing/2014/main" id="{B56875D1-0E91-A286-B1BD-F3D76746775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8" name="Rectangle 16767">
            <a:extLst>
              <a:ext uri="{FF2B5EF4-FFF2-40B4-BE49-F238E27FC236}">
                <a16:creationId xmlns:a16="http://schemas.microsoft.com/office/drawing/2014/main" id="{F8149AF9-5A10-8127-02B6-9BCFB97EE59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9" name="Rectangle 16768">
            <a:extLst>
              <a:ext uri="{FF2B5EF4-FFF2-40B4-BE49-F238E27FC236}">
                <a16:creationId xmlns:a16="http://schemas.microsoft.com/office/drawing/2014/main" id="{EDE8BC4F-71AB-9F41-E659-8DFDC30C07B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0" name="Rectangle 16769">
            <a:extLst>
              <a:ext uri="{FF2B5EF4-FFF2-40B4-BE49-F238E27FC236}">
                <a16:creationId xmlns:a16="http://schemas.microsoft.com/office/drawing/2014/main" id="{DE3B255C-1A60-7663-95AE-6185562B349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1" name="Rectangle 16770">
            <a:extLst>
              <a:ext uri="{FF2B5EF4-FFF2-40B4-BE49-F238E27FC236}">
                <a16:creationId xmlns:a16="http://schemas.microsoft.com/office/drawing/2014/main" id="{B5C1C3E6-6026-5CC0-36EC-07E3AF083CD0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2" name="Rectangle 16771">
            <a:extLst>
              <a:ext uri="{FF2B5EF4-FFF2-40B4-BE49-F238E27FC236}">
                <a16:creationId xmlns:a16="http://schemas.microsoft.com/office/drawing/2014/main" id="{60B7046E-81D3-1740-BE16-E12C660710E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3" name="Rectangle 16772">
            <a:extLst>
              <a:ext uri="{FF2B5EF4-FFF2-40B4-BE49-F238E27FC236}">
                <a16:creationId xmlns:a16="http://schemas.microsoft.com/office/drawing/2014/main" id="{D62FD162-CDD5-C24A-6FAF-E2B404BFA67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4" name="Rectangle 16773">
            <a:extLst>
              <a:ext uri="{FF2B5EF4-FFF2-40B4-BE49-F238E27FC236}">
                <a16:creationId xmlns:a16="http://schemas.microsoft.com/office/drawing/2014/main" id="{73EEFDA0-ADD3-9B20-B81C-0089D85C9BC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5" name="Rectangle 16774">
            <a:extLst>
              <a:ext uri="{FF2B5EF4-FFF2-40B4-BE49-F238E27FC236}">
                <a16:creationId xmlns:a16="http://schemas.microsoft.com/office/drawing/2014/main" id="{80F63027-1860-272A-803D-21B6BF8BF7D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6" name="Rectangle 16775">
            <a:extLst>
              <a:ext uri="{FF2B5EF4-FFF2-40B4-BE49-F238E27FC236}">
                <a16:creationId xmlns:a16="http://schemas.microsoft.com/office/drawing/2014/main" id="{7249FD7F-2998-AC89-BECA-8197153F3E3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7" name="Rectangle 16776">
            <a:extLst>
              <a:ext uri="{FF2B5EF4-FFF2-40B4-BE49-F238E27FC236}">
                <a16:creationId xmlns:a16="http://schemas.microsoft.com/office/drawing/2014/main" id="{4D146B37-8663-5124-0A66-70C772AF5ED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8" name="Rectangle 16777">
            <a:extLst>
              <a:ext uri="{FF2B5EF4-FFF2-40B4-BE49-F238E27FC236}">
                <a16:creationId xmlns:a16="http://schemas.microsoft.com/office/drawing/2014/main" id="{48A2B4AC-FAB8-A185-DD64-AED4EB4CE58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9" name="Rectangle 16778">
            <a:extLst>
              <a:ext uri="{FF2B5EF4-FFF2-40B4-BE49-F238E27FC236}">
                <a16:creationId xmlns:a16="http://schemas.microsoft.com/office/drawing/2014/main" id="{7A487DA3-E7CE-EAE4-2AC8-F5DBBDCB5B3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0" name="Rectangle 16779">
            <a:extLst>
              <a:ext uri="{FF2B5EF4-FFF2-40B4-BE49-F238E27FC236}">
                <a16:creationId xmlns:a16="http://schemas.microsoft.com/office/drawing/2014/main" id="{148AB8B4-16C6-81C5-A8FE-C68CDAC60A0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1" name="Rectangle 16780">
            <a:extLst>
              <a:ext uri="{FF2B5EF4-FFF2-40B4-BE49-F238E27FC236}">
                <a16:creationId xmlns:a16="http://schemas.microsoft.com/office/drawing/2014/main" id="{C7FFE0E2-9DE9-81DE-4C68-949ECBC3E1E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2" name="Rectangle 16781">
            <a:extLst>
              <a:ext uri="{FF2B5EF4-FFF2-40B4-BE49-F238E27FC236}">
                <a16:creationId xmlns:a16="http://schemas.microsoft.com/office/drawing/2014/main" id="{0E8766CB-B09F-F1E3-CFF5-2AB8023E7E9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3" name="Rectangle 16782">
            <a:extLst>
              <a:ext uri="{FF2B5EF4-FFF2-40B4-BE49-F238E27FC236}">
                <a16:creationId xmlns:a16="http://schemas.microsoft.com/office/drawing/2014/main" id="{2EB1C4F9-954C-E719-748A-6C6E1974BA0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4" name="Rectangle 16783">
            <a:extLst>
              <a:ext uri="{FF2B5EF4-FFF2-40B4-BE49-F238E27FC236}">
                <a16:creationId xmlns:a16="http://schemas.microsoft.com/office/drawing/2014/main" id="{557E6D7F-97ED-5E1C-E024-32175694C85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5" name="Rectangle 16784">
            <a:extLst>
              <a:ext uri="{FF2B5EF4-FFF2-40B4-BE49-F238E27FC236}">
                <a16:creationId xmlns:a16="http://schemas.microsoft.com/office/drawing/2014/main" id="{9028E82E-410C-EE89-3F71-B1D47D5CBB9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6" name="Rectangle 16785">
            <a:extLst>
              <a:ext uri="{FF2B5EF4-FFF2-40B4-BE49-F238E27FC236}">
                <a16:creationId xmlns:a16="http://schemas.microsoft.com/office/drawing/2014/main" id="{88CF541E-1840-A087-DD1D-5F829E8526D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7" name="Rectangle 16786">
            <a:extLst>
              <a:ext uri="{FF2B5EF4-FFF2-40B4-BE49-F238E27FC236}">
                <a16:creationId xmlns:a16="http://schemas.microsoft.com/office/drawing/2014/main" id="{B985A8DE-BD4A-979A-68AA-9BD814A3D48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8" name="Rectangle 16787">
            <a:extLst>
              <a:ext uri="{FF2B5EF4-FFF2-40B4-BE49-F238E27FC236}">
                <a16:creationId xmlns:a16="http://schemas.microsoft.com/office/drawing/2014/main" id="{4C0D090D-5156-8024-31A1-C1CF838CA5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9" name="Rectangle 16788">
            <a:extLst>
              <a:ext uri="{FF2B5EF4-FFF2-40B4-BE49-F238E27FC236}">
                <a16:creationId xmlns:a16="http://schemas.microsoft.com/office/drawing/2014/main" id="{03C636E1-B59B-7226-E72D-D20353A1F3C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0" name="Rectangle 16789">
            <a:extLst>
              <a:ext uri="{FF2B5EF4-FFF2-40B4-BE49-F238E27FC236}">
                <a16:creationId xmlns:a16="http://schemas.microsoft.com/office/drawing/2014/main" id="{DDFC99A0-E02B-7601-673C-567B7220C78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1" name="Rectangle 16790">
            <a:extLst>
              <a:ext uri="{FF2B5EF4-FFF2-40B4-BE49-F238E27FC236}">
                <a16:creationId xmlns:a16="http://schemas.microsoft.com/office/drawing/2014/main" id="{5738ECBE-9121-3CED-B774-ADE2E96AB5F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2" name="Rectangle 16791">
            <a:extLst>
              <a:ext uri="{FF2B5EF4-FFF2-40B4-BE49-F238E27FC236}">
                <a16:creationId xmlns:a16="http://schemas.microsoft.com/office/drawing/2014/main" id="{901210A8-5461-EA0F-A533-72A8BD71BAB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3" name="Rectangle 16792">
            <a:extLst>
              <a:ext uri="{FF2B5EF4-FFF2-40B4-BE49-F238E27FC236}">
                <a16:creationId xmlns:a16="http://schemas.microsoft.com/office/drawing/2014/main" id="{ACA3E011-1D17-B4DC-C12F-8C6B4D8FF7C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4" name="Rectangle 16793">
            <a:extLst>
              <a:ext uri="{FF2B5EF4-FFF2-40B4-BE49-F238E27FC236}">
                <a16:creationId xmlns:a16="http://schemas.microsoft.com/office/drawing/2014/main" id="{A6B2A5AC-7F85-AAC6-D263-9EC73E2E003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5" name="Rectangle 16794">
            <a:extLst>
              <a:ext uri="{FF2B5EF4-FFF2-40B4-BE49-F238E27FC236}">
                <a16:creationId xmlns:a16="http://schemas.microsoft.com/office/drawing/2014/main" id="{FAB72280-0F5F-D788-731F-67B5B106644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6" name="Rectangle 16795">
            <a:extLst>
              <a:ext uri="{FF2B5EF4-FFF2-40B4-BE49-F238E27FC236}">
                <a16:creationId xmlns:a16="http://schemas.microsoft.com/office/drawing/2014/main" id="{804F14BF-F575-B79C-9318-950890F3820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7" name="Rectangle 16796">
            <a:extLst>
              <a:ext uri="{FF2B5EF4-FFF2-40B4-BE49-F238E27FC236}">
                <a16:creationId xmlns:a16="http://schemas.microsoft.com/office/drawing/2014/main" id="{0EA02338-6057-AA41-041B-45CDA46AA2B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8" name="Rectangle 16797">
            <a:extLst>
              <a:ext uri="{FF2B5EF4-FFF2-40B4-BE49-F238E27FC236}">
                <a16:creationId xmlns:a16="http://schemas.microsoft.com/office/drawing/2014/main" id="{DDEE592F-5968-E4B8-181D-505FB931CA5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9" name="Rectangle 16798">
            <a:extLst>
              <a:ext uri="{FF2B5EF4-FFF2-40B4-BE49-F238E27FC236}">
                <a16:creationId xmlns:a16="http://schemas.microsoft.com/office/drawing/2014/main" id="{6AF715B0-DF84-3D6A-3C85-B94083292DE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0" name="Rectangle 16799">
            <a:extLst>
              <a:ext uri="{FF2B5EF4-FFF2-40B4-BE49-F238E27FC236}">
                <a16:creationId xmlns:a16="http://schemas.microsoft.com/office/drawing/2014/main" id="{1A1EB8A2-1B70-DE01-B928-0218B1578D7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16801" name="Group 16800">
          <a:extLst>
            <a:ext uri="{FF2B5EF4-FFF2-40B4-BE49-F238E27FC236}">
              <a16:creationId xmlns:a16="http://schemas.microsoft.com/office/drawing/2014/main" id="{2FBD36F3-E09D-4D41-9277-551EDD22D1DC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16802" name="Rectangle 16801">
            <a:extLst>
              <a:ext uri="{FF2B5EF4-FFF2-40B4-BE49-F238E27FC236}">
                <a16:creationId xmlns:a16="http://schemas.microsoft.com/office/drawing/2014/main" id="{8FC61A73-7DE9-35E0-BD8D-F4EAF6240A8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3" name="Rectangle 16802">
            <a:extLst>
              <a:ext uri="{FF2B5EF4-FFF2-40B4-BE49-F238E27FC236}">
                <a16:creationId xmlns:a16="http://schemas.microsoft.com/office/drawing/2014/main" id="{FFA08B87-3C5F-A6C8-7F1C-1784213B9F5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4" name="Rectangle 16803">
            <a:extLst>
              <a:ext uri="{FF2B5EF4-FFF2-40B4-BE49-F238E27FC236}">
                <a16:creationId xmlns:a16="http://schemas.microsoft.com/office/drawing/2014/main" id="{17018025-102A-09A0-8A3F-6F151451A7A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5" name="Rectangle 16804">
            <a:extLst>
              <a:ext uri="{FF2B5EF4-FFF2-40B4-BE49-F238E27FC236}">
                <a16:creationId xmlns:a16="http://schemas.microsoft.com/office/drawing/2014/main" id="{8DA510F4-3432-D6CA-35E1-6D9EA17E82A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6" name="Rectangle 16805">
            <a:extLst>
              <a:ext uri="{FF2B5EF4-FFF2-40B4-BE49-F238E27FC236}">
                <a16:creationId xmlns:a16="http://schemas.microsoft.com/office/drawing/2014/main" id="{4A40997B-4C53-E54C-DC3A-28C7491A21C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7" name="Rectangle 16806">
            <a:extLst>
              <a:ext uri="{FF2B5EF4-FFF2-40B4-BE49-F238E27FC236}">
                <a16:creationId xmlns:a16="http://schemas.microsoft.com/office/drawing/2014/main" id="{61F0F223-7005-4E0C-7C86-F858329F15A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8" name="Rectangle 16807">
            <a:extLst>
              <a:ext uri="{FF2B5EF4-FFF2-40B4-BE49-F238E27FC236}">
                <a16:creationId xmlns:a16="http://schemas.microsoft.com/office/drawing/2014/main" id="{45D3A2DA-20D8-C62D-E8F2-D5C1D14438D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9" name="Rectangle 16808">
            <a:extLst>
              <a:ext uri="{FF2B5EF4-FFF2-40B4-BE49-F238E27FC236}">
                <a16:creationId xmlns:a16="http://schemas.microsoft.com/office/drawing/2014/main" id="{D4069A93-9C92-9382-9DFF-2D33DDD0AB91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0" name="Rectangle 16809">
            <a:extLst>
              <a:ext uri="{FF2B5EF4-FFF2-40B4-BE49-F238E27FC236}">
                <a16:creationId xmlns:a16="http://schemas.microsoft.com/office/drawing/2014/main" id="{C28154EB-623E-EA90-8895-0C05FDBDDAC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1" name="Rectangle 16810">
            <a:extLst>
              <a:ext uri="{FF2B5EF4-FFF2-40B4-BE49-F238E27FC236}">
                <a16:creationId xmlns:a16="http://schemas.microsoft.com/office/drawing/2014/main" id="{9658371D-4A88-977E-743D-F1F4C2C37BB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2" name="Rectangle 16811">
            <a:extLst>
              <a:ext uri="{FF2B5EF4-FFF2-40B4-BE49-F238E27FC236}">
                <a16:creationId xmlns:a16="http://schemas.microsoft.com/office/drawing/2014/main" id="{5FCE2E73-CCAD-C549-F340-123E39BD82B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3" name="Rectangle 16812">
            <a:extLst>
              <a:ext uri="{FF2B5EF4-FFF2-40B4-BE49-F238E27FC236}">
                <a16:creationId xmlns:a16="http://schemas.microsoft.com/office/drawing/2014/main" id="{DF6B4953-B70D-A605-3998-7E4D3A40193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4" name="Rectangle 16813">
            <a:extLst>
              <a:ext uri="{FF2B5EF4-FFF2-40B4-BE49-F238E27FC236}">
                <a16:creationId xmlns:a16="http://schemas.microsoft.com/office/drawing/2014/main" id="{C637AF29-CCD2-5E35-3460-2885832111E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5" name="Rectangle 16814">
            <a:extLst>
              <a:ext uri="{FF2B5EF4-FFF2-40B4-BE49-F238E27FC236}">
                <a16:creationId xmlns:a16="http://schemas.microsoft.com/office/drawing/2014/main" id="{57349CCF-548D-5E48-761E-347095FB19A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6" name="Rectangle 16815">
            <a:extLst>
              <a:ext uri="{FF2B5EF4-FFF2-40B4-BE49-F238E27FC236}">
                <a16:creationId xmlns:a16="http://schemas.microsoft.com/office/drawing/2014/main" id="{9B9774A2-0023-6932-ECA8-E59BF3A126C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7" name="Rectangle 16816">
            <a:extLst>
              <a:ext uri="{FF2B5EF4-FFF2-40B4-BE49-F238E27FC236}">
                <a16:creationId xmlns:a16="http://schemas.microsoft.com/office/drawing/2014/main" id="{AECAF143-7915-C3DE-F821-0F9FD52CC81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8" name="Rectangle 16817">
            <a:extLst>
              <a:ext uri="{FF2B5EF4-FFF2-40B4-BE49-F238E27FC236}">
                <a16:creationId xmlns:a16="http://schemas.microsoft.com/office/drawing/2014/main" id="{420BCE6F-7382-80A2-8C33-BE85E92106A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9" name="Rectangle 16818">
            <a:extLst>
              <a:ext uri="{FF2B5EF4-FFF2-40B4-BE49-F238E27FC236}">
                <a16:creationId xmlns:a16="http://schemas.microsoft.com/office/drawing/2014/main" id="{F17946CB-9B81-B934-2268-CB2B4E8FBDB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0" name="Rectangle 16819">
            <a:extLst>
              <a:ext uri="{FF2B5EF4-FFF2-40B4-BE49-F238E27FC236}">
                <a16:creationId xmlns:a16="http://schemas.microsoft.com/office/drawing/2014/main" id="{F10CE7AC-E171-F14C-D5A7-9DB5E745347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1" name="Rectangle 16820">
            <a:extLst>
              <a:ext uri="{FF2B5EF4-FFF2-40B4-BE49-F238E27FC236}">
                <a16:creationId xmlns:a16="http://schemas.microsoft.com/office/drawing/2014/main" id="{582BF731-252A-482F-9F3B-60C14190812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2" name="Rectangle 16821">
            <a:extLst>
              <a:ext uri="{FF2B5EF4-FFF2-40B4-BE49-F238E27FC236}">
                <a16:creationId xmlns:a16="http://schemas.microsoft.com/office/drawing/2014/main" id="{C7AD56D0-BA6A-26E3-D681-6B61D4C371D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3" name="Rectangle 16822">
            <a:extLst>
              <a:ext uri="{FF2B5EF4-FFF2-40B4-BE49-F238E27FC236}">
                <a16:creationId xmlns:a16="http://schemas.microsoft.com/office/drawing/2014/main" id="{8B97E99B-B7D6-1F9A-EE4E-999FB8E6261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4" name="Rectangle 16823">
            <a:extLst>
              <a:ext uri="{FF2B5EF4-FFF2-40B4-BE49-F238E27FC236}">
                <a16:creationId xmlns:a16="http://schemas.microsoft.com/office/drawing/2014/main" id="{6E8F3E01-F52B-BCA7-7548-B070A405E10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5" name="Rectangle 16824">
            <a:extLst>
              <a:ext uri="{FF2B5EF4-FFF2-40B4-BE49-F238E27FC236}">
                <a16:creationId xmlns:a16="http://schemas.microsoft.com/office/drawing/2014/main" id="{0F2C83C9-1550-E006-DEAD-4EC5587B333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6" name="Rectangle 16825">
            <a:extLst>
              <a:ext uri="{FF2B5EF4-FFF2-40B4-BE49-F238E27FC236}">
                <a16:creationId xmlns:a16="http://schemas.microsoft.com/office/drawing/2014/main" id="{74985637-8AE5-E3FB-6B2B-DF1778FC24A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7" name="Rectangle 16826">
            <a:extLst>
              <a:ext uri="{FF2B5EF4-FFF2-40B4-BE49-F238E27FC236}">
                <a16:creationId xmlns:a16="http://schemas.microsoft.com/office/drawing/2014/main" id="{D3BA025F-410A-C481-6321-126CA6EECC1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8" name="Rectangle 16827">
            <a:extLst>
              <a:ext uri="{FF2B5EF4-FFF2-40B4-BE49-F238E27FC236}">
                <a16:creationId xmlns:a16="http://schemas.microsoft.com/office/drawing/2014/main" id="{31786CC1-C686-3725-15BF-1B72A772E72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9" name="Rectangle 16828">
            <a:extLst>
              <a:ext uri="{FF2B5EF4-FFF2-40B4-BE49-F238E27FC236}">
                <a16:creationId xmlns:a16="http://schemas.microsoft.com/office/drawing/2014/main" id="{8746F7C8-7D4E-E840-641A-7582CF82097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0" name="Rectangle 16829">
            <a:extLst>
              <a:ext uri="{FF2B5EF4-FFF2-40B4-BE49-F238E27FC236}">
                <a16:creationId xmlns:a16="http://schemas.microsoft.com/office/drawing/2014/main" id="{414BB319-FCAC-8E4E-409F-87EDE358D17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1" name="Rectangle 16830">
            <a:extLst>
              <a:ext uri="{FF2B5EF4-FFF2-40B4-BE49-F238E27FC236}">
                <a16:creationId xmlns:a16="http://schemas.microsoft.com/office/drawing/2014/main" id="{B8FD6B54-B7E0-2B7A-91BF-3CB11011EB7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2" name="Rectangle 16831">
            <a:extLst>
              <a:ext uri="{FF2B5EF4-FFF2-40B4-BE49-F238E27FC236}">
                <a16:creationId xmlns:a16="http://schemas.microsoft.com/office/drawing/2014/main" id="{68E29447-FF23-5BE3-E452-654A88A5E03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3" name="Rectangle 16832">
            <a:extLst>
              <a:ext uri="{FF2B5EF4-FFF2-40B4-BE49-F238E27FC236}">
                <a16:creationId xmlns:a16="http://schemas.microsoft.com/office/drawing/2014/main" id="{C670C299-6A6F-EDAC-07AB-C3938B559FD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4" name="Rectangle 16833">
            <a:extLst>
              <a:ext uri="{FF2B5EF4-FFF2-40B4-BE49-F238E27FC236}">
                <a16:creationId xmlns:a16="http://schemas.microsoft.com/office/drawing/2014/main" id="{91203B66-FFC1-72A5-71BA-517ACC23CE9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835" name="Rectangle 16834">
            <a:extLst>
              <a:ext uri="{FF2B5EF4-FFF2-40B4-BE49-F238E27FC236}">
                <a16:creationId xmlns:a16="http://schemas.microsoft.com/office/drawing/2014/main" id="{AE572FBD-E542-1117-17F4-3189D91D343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836" name="Rectangle 16835">
            <a:extLst>
              <a:ext uri="{FF2B5EF4-FFF2-40B4-BE49-F238E27FC236}">
                <a16:creationId xmlns:a16="http://schemas.microsoft.com/office/drawing/2014/main" id="{2E5D72AE-208F-42C2-A385-6C37D0027A3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837" name="Rectangle 16836">
            <a:extLst>
              <a:ext uri="{FF2B5EF4-FFF2-40B4-BE49-F238E27FC236}">
                <a16:creationId xmlns:a16="http://schemas.microsoft.com/office/drawing/2014/main" id="{0F4D19A2-0B48-2807-E415-354FFBA22386}"/>
              </a:ext>
            </a:extLst>
          </xdr:cNvPr>
          <xdr:cNvSpPr/>
        </xdr:nvSpPr>
        <xdr:spPr>
          <a:xfrm>
            <a:off x="1820323" y="98577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838" name="Rectangle 16837">
            <a:extLst>
              <a:ext uri="{FF2B5EF4-FFF2-40B4-BE49-F238E27FC236}">
                <a16:creationId xmlns:a16="http://schemas.microsoft.com/office/drawing/2014/main" id="{3FF67A37-6366-198C-36CB-4686B9C481D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839" name="Rectangle 16838">
            <a:extLst>
              <a:ext uri="{FF2B5EF4-FFF2-40B4-BE49-F238E27FC236}">
                <a16:creationId xmlns:a16="http://schemas.microsoft.com/office/drawing/2014/main" id="{E326920C-826C-B5FC-B56C-C57FDCE7645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840" name="Rectangle 16839">
            <a:extLst>
              <a:ext uri="{FF2B5EF4-FFF2-40B4-BE49-F238E27FC236}">
                <a16:creationId xmlns:a16="http://schemas.microsoft.com/office/drawing/2014/main" id="{A82C0D54-AB72-240E-6310-CE5B9D427CC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1" name="Rectangle 16840">
            <a:extLst>
              <a:ext uri="{FF2B5EF4-FFF2-40B4-BE49-F238E27FC236}">
                <a16:creationId xmlns:a16="http://schemas.microsoft.com/office/drawing/2014/main" id="{38186C4D-BD87-98E2-5041-C038B41B93A6}"/>
              </a:ext>
            </a:extLst>
          </xdr:cNvPr>
          <xdr:cNvSpPr/>
        </xdr:nvSpPr>
        <xdr:spPr>
          <a:xfrm>
            <a:off x="3495673" y="990602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42" name="Rectangle 16841">
            <a:extLst>
              <a:ext uri="{FF2B5EF4-FFF2-40B4-BE49-F238E27FC236}">
                <a16:creationId xmlns:a16="http://schemas.microsoft.com/office/drawing/2014/main" id="{F1606858-2BD1-9CCF-C418-0BD25F6159C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43" name="Rectangle 16842">
            <a:extLst>
              <a:ext uri="{FF2B5EF4-FFF2-40B4-BE49-F238E27FC236}">
                <a16:creationId xmlns:a16="http://schemas.microsoft.com/office/drawing/2014/main" id="{9B19BACF-2743-1446-38C4-878DA17FDC1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44" name="Rectangle 16843">
            <a:extLst>
              <a:ext uri="{FF2B5EF4-FFF2-40B4-BE49-F238E27FC236}">
                <a16:creationId xmlns:a16="http://schemas.microsoft.com/office/drawing/2014/main" id="{40066086-ABAA-512F-D705-201693A322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5" name="Rectangle 16844">
            <a:extLst>
              <a:ext uri="{FF2B5EF4-FFF2-40B4-BE49-F238E27FC236}">
                <a16:creationId xmlns:a16="http://schemas.microsoft.com/office/drawing/2014/main" id="{794FD5CA-97AD-CE88-72DA-5EE058121EF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6" name="Rectangle 16845">
            <a:extLst>
              <a:ext uri="{FF2B5EF4-FFF2-40B4-BE49-F238E27FC236}">
                <a16:creationId xmlns:a16="http://schemas.microsoft.com/office/drawing/2014/main" id="{C3FD9407-FCF6-B651-113C-9D5B4D5C8B7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7" name="Rectangle 16846">
            <a:extLst>
              <a:ext uri="{FF2B5EF4-FFF2-40B4-BE49-F238E27FC236}">
                <a16:creationId xmlns:a16="http://schemas.microsoft.com/office/drawing/2014/main" id="{3D44E9CA-FD36-6814-3FFE-C713157E9F5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8" name="Rectangle 16847">
            <a:extLst>
              <a:ext uri="{FF2B5EF4-FFF2-40B4-BE49-F238E27FC236}">
                <a16:creationId xmlns:a16="http://schemas.microsoft.com/office/drawing/2014/main" id="{4E784586-AA05-E6D4-6474-D83D5DFF013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49" name="Rectangle 16848">
            <a:extLst>
              <a:ext uri="{FF2B5EF4-FFF2-40B4-BE49-F238E27FC236}">
                <a16:creationId xmlns:a16="http://schemas.microsoft.com/office/drawing/2014/main" id="{D970BF15-8919-8C3F-44C8-FD19168F4FA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0" name="Rectangle 16849">
            <a:extLst>
              <a:ext uri="{FF2B5EF4-FFF2-40B4-BE49-F238E27FC236}">
                <a16:creationId xmlns:a16="http://schemas.microsoft.com/office/drawing/2014/main" id="{1AC702C6-1A5A-30D6-0F40-DCEE4D5BD4A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1" name="Rectangle 16850">
            <a:extLst>
              <a:ext uri="{FF2B5EF4-FFF2-40B4-BE49-F238E27FC236}">
                <a16:creationId xmlns:a16="http://schemas.microsoft.com/office/drawing/2014/main" id="{C59F8E02-B003-F75D-33A7-59C1A4D02E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2" name="Rectangle 16851">
            <a:extLst>
              <a:ext uri="{FF2B5EF4-FFF2-40B4-BE49-F238E27FC236}">
                <a16:creationId xmlns:a16="http://schemas.microsoft.com/office/drawing/2014/main" id="{BB090D3F-FC94-2415-F670-A7EC995AEA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3" name="Rectangle 16852">
            <a:extLst>
              <a:ext uri="{FF2B5EF4-FFF2-40B4-BE49-F238E27FC236}">
                <a16:creationId xmlns:a16="http://schemas.microsoft.com/office/drawing/2014/main" id="{60D4B6D5-20CD-8EC3-576E-ADB08D22115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4" name="Rectangle 16853">
            <a:extLst>
              <a:ext uri="{FF2B5EF4-FFF2-40B4-BE49-F238E27FC236}">
                <a16:creationId xmlns:a16="http://schemas.microsoft.com/office/drawing/2014/main" id="{5C12BA2D-4266-7ED3-6B3F-7DD9DD558B8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55" name="Rectangle 16854">
            <a:extLst>
              <a:ext uri="{FF2B5EF4-FFF2-40B4-BE49-F238E27FC236}">
                <a16:creationId xmlns:a16="http://schemas.microsoft.com/office/drawing/2014/main" id="{F3E69C81-E395-B28B-E38B-FC09E711B3A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6" name="Rectangle 16855">
            <a:extLst>
              <a:ext uri="{FF2B5EF4-FFF2-40B4-BE49-F238E27FC236}">
                <a16:creationId xmlns:a16="http://schemas.microsoft.com/office/drawing/2014/main" id="{BEABA8A6-005D-BE04-0997-6D648AA3F38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57" name="Rectangle 16856">
            <a:extLst>
              <a:ext uri="{FF2B5EF4-FFF2-40B4-BE49-F238E27FC236}">
                <a16:creationId xmlns:a16="http://schemas.microsoft.com/office/drawing/2014/main" id="{BF27AD1C-514B-6854-CFE1-D26B74960BC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8" name="Rectangle 16857">
            <a:extLst>
              <a:ext uri="{FF2B5EF4-FFF2-40B4-BE49-F238E27FC236}">
                <a16:creationId xmlns:a16="http://schemas.microsoft.com/office/drawing/2014/main" id="{E5BF6316-F4B5-D2F5-C4F3-11F4B315D89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9" name="Rectangle 16858">
            <a:extLst>
              <a:ext uri="{FF2B5EF4-FFF2-40B4-BE49-F238E27FC236}">
                <a16:creationId xmlns:a16="http://schemas.microsoft.com/office/drawing/2014/main" id="{1096EB45-C497-8B08-A984-335D6732419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0" name="Rectangle 16859">
            <a:extLst>
              <a:ext uri="{FF2B5EF4-FFF2-40B4-BE49-F238E27FC236}">
                <a16:creationId xmlns:a16="http://schemas.microsoft.com/office/drawing/2014/main" id="{91D00A06-F356-3611-26A3-5BD1D554FC0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1" name="Rectangle 16860">
            <a:extLst>
              <a:ext uri="{FF2B5EF4-FFF2-40B4-BE49-F238E27FC236}">
                <a16:creationId xmlns:a16="http://schemas.microsoft.com/office/drawing/2014/main" id="{30F4A486-EC99-7B8B-6742-1CC14D8598F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2" name="Rectangle 16861">
            <a:extLst>
              <a:ext uri="{FF2B5EF4-FFF2-40B4-BE49-F238E27FC236}">
                <a16:creationId xmlns:a16="http://schemas.microsoft.com/office/drawing/2014/main" id="{5377684D-C0DE-180A-F82E-C210A2042B5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3" name="Rectangle 16862">
            <a:extLst>
              <a:ext uri="{FF2B5EF4-FFF2-40B4-BE49-F238E27FC236}">
                <a16:creationId xmlns:a16="http://schemas.microsoft.com/office/drawing/2014/main" id="{FF833238-D1C4-297A-ACA2-C2CD5A059FE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64" name="Rectangle 16863">
            <a:extLst>
              <a:ext uri="{FF2B5EF4-FFF2-40B4-BE49-F238E27FC236}">
                <a16:creationId xmlns:a16="http://schemas.microsoft.com/office/drawing/2014/main" id="{031E251C-FF6C-4A85-EBA0-A3033C6AEEF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5" name="Rectangle 16864">
            <a:extLst>
              <a:ext uri="{FF2B5EF4-FFF2-40B4-BE49-F238E27FC236}">
                <a16:creationId xmlns:a16="http://schemas.microsoft.com/office/drawing/2014/main" id="{257F2836-0DDF-FAD4-7CCA-2EC2B470D76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6" name="Rectangle 16865">
            <a:extLst>
              <a:ext uri="{FF2B5EF4-FFF2-40B4-BE49-F238E27FC236}">
                <a16:creationId xmlns:a16="http://schemas.microsoft.com/office/drawing/2014/main" id="{6CAAD7FF-CAE8-EA82-AA6B-CB50EBD637D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7" name="Rectangle 16866">
            <a:extLst>
              <a:ext uri="{FF2B5EF4-FFF2-40B4-BE49-F238E27FC236}">
                <a16:creationId xmlns:a16="http://schemas.microsoft.com/office/drawing/2014/main" id="{E3156A88-E735-6EF4-6876-B69638E2B5C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8" name="Rectangle 16867">
            <a:extLst>
              <a:ext uri="{FF2B5EF4-FFF2-40B4-BE49-F238E27FC236}">
                <a16:creationId xmlns:a16="http://schemas.microsoft.com/office/drawing/2014/main" id="{B493293C-7076-FA63-A7DC-D46535CABB0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9" name="Rectangle 16868">
            <a:extLst>
              <a:ext uri="{FF2B5EF4-FFF2-40B4-BE49-F238E27FC236}">
                <a16:creationId xmlns:a16="http://schemas.microsoft.com/office/drawing/2014/main" id="{D4247A4E-349B-3222-3ACD-DC1D1C58628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0" name="Rectangle 16869">
            <a:extLst>
              <a:ext uri="{FF2B5EF4-FFF2-40B4-BE49-F238E27FC236}">
                <a16:creationId xmlns:a16="http://schemas.microsoft.com/office/drawing/2014/main" id="{57104FF3-4483-BE60-6E85-721BEB7151B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1" name="Rectangle 16870">
            <a:extLst>
              <a:ext uri="{FF2B5EF4-FFF2-40B4-BE49-F238E27FC236}">
                <a16:creationId xmlns:a16="http://schemas.microsoft.com/office/drawing/2014/main" id="{581E94A3-C68B-67BD-C7AB-F7ABD0DFC88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872" name="Rectangle 16871">
            <a:extLst>
              <a:ext uri="{FF2B5EF4-FFF2-40B4-BE49-F238E27FC236}">
                <a16:creationId xmlns:a16="http://schemas.microsoft.com/office/drawing/2014/main" id="{1AB46744-FFC2-B2B6-D547-01F60A86FD4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3" name="Rectangle 16872">
            <a:extLst>
              <a:ext uri="{FF2B5EF4-FFF2-40B4-BE49-F238E27FC236}">
                <a16:creationId xmlns:a16="http://schemas.microsoft.com/office/drawing/2014/main" id="{03DD6B48-ABA3-1238-F2D9-1F0BEE7E644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4" name="Rectangle 16873">
            <a:extLst>
              <a:ext uri="{FF2B5EF4-FFF2-40B4-BE49-F238E27FC236}">
                <a16:creationId xmlns:a16="http://schemas.microsoft.com/office/drawing/2014/main" id="{88919433-F1AC-D0EE-623C-9F61E985ACE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5" name="Rectangle 16874">
            <a:extLst>
              <a:ext uri="{FF2B5EF4-FFF2-40B4-BE49-F238E27FC236}">
                <a16:creationId xmlns:a16="http://schemas.microsoft.com/office/drawing/2014/main" id="{0FF401F4-0879-8BD7-EBCB-4F36959DEB0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6" name="Rectangle 16875">
            <a:extLst>
              <a:ext uri="{FF2B5EF4-FFF2-40B4-BE49-F238E27FC236}">
                <a16:creationId xmlns:a16="http://schemas.microsoft.com/office/drawing/2014/main" id="{D5D99221-5A84-1685-2E7B-ADE13B167C9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7" name="Rectangle 16876">
            <a:extLst>
              <a:ext uri="{FF2B5EF4-FFF2-40B4-BE49-F238E27FC236}">
                <a16:creationId xmlns:a16="http://schemas.microsoft.com/office/drawing/2014/main" id="{7C29B4B8-633A-34FC-8B34-F2445F815CF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8" name="Rectangle 16877">
            <a:extLst>
              <a:ext uri="{FF2B5EF4-FFF2-40B4-BE49-F238E27FC236}">
                <a16:creationId xmlns:a16="http://schemas.microsoft.com/office/drawing/2014/main" id="{7D0A0D04-8ABA-1194-F497-569490F7ADA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879" name="Rectangle 16878">
            <a:extLst>
              <a:ext uri="{FF2B5EF4-FFF2-40B4-BE49-F238E27FC236}">
                <a16:creationId xmlns:a16="http://schemas.microsoft.com/office/drawing/2014/main" id="{68284131-285D-8401-9536-65FAAE0B3FC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0" name="Rectangle 16879">
            <a:extLst>
              <a:ext uri="{FF2B5EF4-FFF2-40B4-BE49-F238E27FC236}">
                <a16:creationId xmlns:a16="http://schemas.microsoft.com/office/drawing/2014/main" id="{AA982F2F-D788-4796-A68B-5C3A83D9CDB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1" name="Rectangle 16880">
            <a:extLst>
              <a:ext uri="{FF2B5EF4-FFF2-40B4-BE49-F238E27FC236}">
                <a16:creationId xmlns:a16="http://schemas.microsoft.com/office/drawing/2014/main" id="{3B1F5080-63BD-F835-EEB1-B214B304208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2" name="Rectangle 16881">
            <a:extLst>
              <a:ext uri="{FF2B5EF4-FFF2-40B4-BE49-F238E27FC236}">
                <a16:creationId xmlns:a16="http://schemas.microsoft.com/office/drawing/2014/main" id="{A855B58D-C8E3-B28A-F06C-5047E2A7968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3" name="Rectangle 16882">
            <a:extLst>
              <a:ext uri="{FF2B5EF4-FFF2-40B4-BE49-F238E27FC236}">
                <a16:creationId xmlns:a16="http://schemas.microsoft.com/office/drawing/2014/main" id="{EFDE0E5E-E5DE-7352-EB1B-EB22FCFA6C9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4" name="Rectangle 16883">
            <a:extLst>
              <a:ext uri="{FF2B5EF4-FFF2-40B4-BE49-F238E27FC236}">
                <a16:creationId xmlns:a16="http://schemas.microsoft.com/office/drawing/2014/main" id="{69204A15-A131-9DBD-0024-568DF0D4EFC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885" name="Rectangle 16884">
            <a:extLst>
              <a:ext uri="{FF2B5EF4-FFF2-40B4-BE49-F238E27FC236}">
                <a16:creationId xmlns:a16="http://schemas.microsoft.com/office/drawing/2014/main" id="{E15372D4-0DBA-EFD9-D78F-9C09E10F8CA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886" name="Rectangle 16885">
            <a:extLst>
              <a:ext uri="{FF2B5EF4-FFF2-40B4-BE49-F238E27FC236}">
                <a16:creationId xmlns:a16="http://schemas.microsoft.com/office/drawing/2014/main" id="{25BAB079-3F09-4242-4CE4-C95A0139FC4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7" name="Rectangle 16886">
            <a:extLst>
              <a:ext uri="{FF2B5EF4-FFF2-40B4-BE49-F238E27FC236}">
                <a16:creationId xmlns:a16="http://schemas.microsoft.com/office/drawing/2014/main" id="{EEEE9087-EA88-DA94-5F9C-5AD74374F75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8" name="Rectangle 16887">
            <a:extLst>
              <a:ext uri="{FF2B5EF4-FFF2-40B4-BE49-F238E27FC236}">
                <a16:creationId xmlns:a16="http://schemas.microsoft.com/office/drawing/2014/main" id="{E770D3E8-1E60-2C10-3FF3-5AB06B1D325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9" name="Rectangle 16888">
            <a:extLst>
              <a:ext uri="{FF2B5EF4-FFF2-40B4-BE49-F238E27FC236}">
                <a16:creationId xmlns:a16="http://schemas.microsoft.com/office/drawing/2014/main" id="{B6653E62-EDAB-53C1-1C07-9D1F00A1E36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0" name="Rectangle 16889">
            <a:extLst>
              <a:ext uri="{FF2B5EF4-FFF2-40B4-BE49-F238E27FC236}">
                <a16:creationId xmlns:a16="http://schemas.microsoft.com/office/drawing/2014/main" id="{23F8ED7E-E58C-CB91-AF6F-659B0ACC385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1" name="Rectangle 16890">
            <a:extLst>
              <a:ext uri="{FF2B5EF4-FFF2-40B4-BE49-F238E27FC236}">
                <a16:creationId xmlns:a16="http://schemas.microsoft.com/office/drawing/2014/main" id="{A96B9EA5-D8C1-FB12-9F5D-34472D35E4A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2" name="Rectangle 16891">
            <a:extLst>
              <a:ext uri="{FF2B5EF4-FFF2-40B4-BE49-F238E27FC236}">
                <a16:creationId xmlns:a16="http://schemas.microsoft.com/office/drawing/2014/main" id="{499B79A6-AE88-D1C8-1EA4-E376A4A3988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3" name="Rectangle 16892">
            <a:extLst>
              <a:ext uri="{FF2B5EF4-FFF2-40B4-BE49-F238E27FC236}">
                <a16:creationId xmlns:a16="http://schemas.microsoft.com/office/drawing/2014/main" id="{E8F3C382-2993-7126-9DCB-C34C21E48E3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894" name="Rectangle 16893">
            <a:extLst>
              <a:ext uri="{FF2B5EF4-FFF2-40B4-BE49-F238E27FC236}">
                <a16:creationId xmlns:a16="http://schemas.microsoft.com/office/drawing/2014/main" id="{6D6FC22A-4C65-3B8D-E053-0A18E3C6A2C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5" name="Rectangle 16894">
            <a:extLst>
              <a:ext uri="{FF2B5EF4-FFF2-40B4-BE49-F238E27FC236}">
                <a16:creationId xmlns:a16="http://schemas.microsoft.com/office/drawing/2014/main" id="{2B7D99B9-18D4-CE0E-C7F0-2019AAD9392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6" name="Rectangle 16895">
            <a:extLst>
              <a:ext uri="{FF2B5EF4-FFF2-40B4-BE49-F238E27FC236}">
                <a16:creationId xmlns:a16="http://schemas.microsoft.com/office/drawing/2014/main" id="{92F865B2-213A-9EF7-ECCD-F4CC67BCEDC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7" name="Rectangle 16896">
            <a:extLst>
              <a:ext uri="{FF2B5EF4-FFF2-40B4-BE49-F238E27FC236}">
                <a16:creationId xmlns:a16="http://schemas.microsoft.com/office/drawing/2014/main" id="{1234FB46-BC18-C99E-75B8-19531053BA4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8" name="Rectangle 16897">
            <a:extLst>
              <a:ext uri="{FF2B5EF4-FFF2-40B4-BE49-F238E27FC236}">
                <a16:creationId xmlns:a16="http://schemas.microsoft.com/office/drawing/2014/main" id="{2CECE230-3880-4C95-3EFB-3A4A9EA7EE6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899" name="Rectangle 16898">
            <a:extLst>
              <a:ext uri="{FF2B5EF4-FFF2-40B4-BE49-F238E27FC236}">
                <a16:creationId xmlns:a16="http://schemas.microsoft.com/office/drawing/2014/main" id="{0B2590A1-36E4-09F2-7EF9-EE03DA35803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0" name="Rectangle 16899">
            <a:extLst>
              <a:ext uri="{FF2B5EF4-FFF2-40B4-BE49-F238E27FC236}">
                <a16:creationId xmlns:a16="http://schemas.microsoft.com/office/drawing/2014/main" id="{2B184114-30B0-DEEA-C8F0-DFEF8630D5E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1" name="Rectangle 16900">
            <a:extLst>
              <a:ext uri="{FF2B5EF4-FFF2-40B4-BE49-F238E27FC236}">
                <a16:creationId xmlns:a16="http://schemas.microsoft.com/office/drawing/2014/main" id="{F22992CD-99FB-7FB1-8EC5-4CBDFD07105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2" name="Rectangle 16901">
            <a:extLst>
              <a:ext uri="{FF2B5EF4-FFF2-40B4-BE49-F238E27FC236}">
                <a16:creationId xmlns:a16="http://schemas.microsoft.com/office/drawing/2014/main" id="{95C7F860-4C95-4B94-9E2E-BFEBC8AC87B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3" name="Rectangle 16902">
            <a:extLst>
              <a:ext uri="{FF2B5EF4-FFF2-40B4-BE49-F238E27FC236}">
                <a16:creationId xmlns:a16="http://schemas.microsoft.com/office/drawing/2014/main" id="{A649507C-A141-5049-210A-313B88D13DE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4" name="Rectangle 16903">
            <a:extLst>
              <a:ext uri="{FF2B5EF4-FFF2-40B4-BE49-F238E27FC236}">
                <a16:creationId xmlns:a16="http://schemas.microsoft.com/office/drawing/2014/main" id="{0E6C7EBC-3F48-F238-29FF-21B65C321B3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5" name="Rectangle 16904">
            <a:extLst>
              <a:ext uri="{FF2B5EF4-FFF2-40B4-BE49-F238E27FC236}">
                <a16:creationId xmlns:a16="http://schemas.microsoft.com/office/drawing/2014/main" id="{EA0D0FFA-1A80-13A1-8888-4CF352A1990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6" name="Rectangle 16905">
            <a:extLst>
              <a:ext uri="{FF2B5EF4-FFF2-40B4-BE49-F238E27FC236}">
                <a16:creationId xmlns:a16="http://schemas.microsoft.com/office/drawing/2014/main" id="{E2193E6B-26A2-0B97-E7E8-019B2D80D23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7" name="Rectangle 16906">
            <a:extLst>
              <a:ext uri="{FF2B5EF4-FFF2-40B4-BE49-F238E27FC236}">
                <a16:creationId xmlns:a16="http://schemas.microsoft.com/office/drawing/2014/main" id="{2D4859D1-67B6-F86F-2431-C0E407CBBC5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8" name="Rectangle 16907">
            <a:extLst>
              <a:ext uri="{FF2B5EF4-FFF2-40B4-BE49-F238E27FC236}">
                <a16:creationId xmlns:a16="http://schemas.microsoft.com/office/drawing/2014/main" id="{474541B7-AEBC-72B4-4BB5-EBF1E3ADC70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9" name="Rectangle 16908">
            <a:extLst>
              <a:ext uri="{FF2B5EF4-FFF2-40B4-BE49-F238E27FC236}">
                <a16:creationId xmlns:a16="http://schemas.microsoft.com/office/drawing/2014/main" id="{09EB011C-8271-1D01-1689-C94686C69A4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0" name="Rectangle 16909">
            <a:extLst>
              <a:ext uri="{FF2B5EF4-FFF2-40B4-BE49-F238E27FC236}">
                <a16:creationId xmlns:a16="http://schemas.microsoft.com/office/drawing/2014/main" id="{5868760A-BE46-6DE9-D3DD-00CE727F8B3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1" name="Rectangle 16910">
            <a:extLst>
              <a:ext uri="{FF2B5EF4-FFF2-40B4-BE49-F238E27FC236}">
                <a16:creationId xmlns:a16="http://schemas.microsoft.com/office/drawing/2014/main" id="{6649F7A6-C5E1-E61B-55CF-ADA259255FD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912" name="Rectangle 16911">
            <a:extLst>
              <a:ext uri="{FF2B5EF4-FFF2-40B4-BE49-F238E27FC236}">
                <a16:creationId xmlns:a16="http://schemas.microsoft.com/office/drawing/2014/main" id="{419597B0-BADC-DE7D-3DC1-EB968344687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913" name="Rectangle 16912">
            <a:extLst>
              <a:ext uri="{FF2B5EF4-FFF2-40B4-BE49-F238E27FC236}">
                <a16:creationId xmlns:a16="http://schemas.microsoft.com/office/drawing/2014/main" id="{D0534854-3E1E-AA1F-B9D8-458347679D4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4" name="Rectangle 16913">
            <a:extLst>
              <a:ext uri="{FF2B5EF4-FFF2-40B4-BE49-F238E27FC236}">
                <a16:creationId xmlns:a16="http://schemas.microsoft.com/office/drawing/2014/main" id="{3A223FB6-3DF2-CEB8-07BD-61626C00FFC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5" name="Rectangle 16914">
            <a:extLst>
              <a:ext uri="{FF2B5EF4-FFF2-40B4-BE49-F238E27FC236}">
                <a16:creationId xmlns:a16="http://schemas.microsoft.com/office/drawing/2014/main" id="{3FA9774D-F5AE-64FA-B7A8-ED6ECF7DCC1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6" name="Rectangle 16915">
            <a:extLst>
              <a:ext uri="{FF2B5EF4-FFF2-40B4-BE49-F238E27FC236}">
                <a16:creationId xmlns:a16="http://schemas.microsoft.com/office/drawing/2014/main" id="{7CF22BA8-AAF8-C1A8-10CB-0722C56C0DF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7" name="Rectangle 16916">
            <a:extLst>
              <a:ext uri="{FF2B5EF4-FFF2-40B4-BE49-F238E27FC236}">
                <a16:creationId xmlns:a16="http://schemas.microsoft.com/office/drawing/2014/main" id="{2052D90A-A32A-972E-6C5C-C7620571F0D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8" name="Rectangle 16917">
            <a:extLst>
              <a:ext uri="{FF2B5EF4-FFF2-40B4-BE49-F238E27FC236}">
                <a16:creationId xmlns:a16="http://schemas.microsoft.com/office/drawing/2014/main" id="{C08992CE-408C-BF61-FDDA-D799EAC0368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9" name="Rectangle 16918">
            <a:extLst>
              <a:ext uri="{FF2B5EF4-FFF2-40B4-BE49-F238E27FC236}">
                <a16:creationId xmlns:a16="http://schemas.microsoft.com/office/drawing/2014/main" id="{4B3DC956-9C7E-FCBD-E547-686B9AE59DC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0" name="Rectangle 16919">
            <a:extLst>
              <a:ext uri="{FF2B5EF4-FFF2-40B4-BE49-F238E27FC236}">
                <a16:creationId xmlns:a16="http://schemas.microsoft.com/office/drawing/2014/main" id="{C6902938-1777-372B-A94B-703E5EF377F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1" name="Rectangle 16920">
            <a:extLst>
              <a:ext uri="{FF2B5EF4-FFF2-40B4-BE49-F238E27FC236}">
                <a16:creationId xmlns:a16="http://schemas.microsoft.com/office/drawing/2014/main" id="{E938865D-32B4-4EBF-8A03-B63654232C3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2" name="Rectangle 16921">
            <a:extLst>
              <a:ext uri="{FF2B5EF4-FFF2-40B4-BE49-F238E27FC236}">
                <a16:creationId xmlns:a16="http://schemas.microsoft.com/office/drawing/2014/main" id="{7F1A77E1-9092-B5F8-8158-72ACD38204B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3" name="Rectangle 16922">
            <a:extLst>
              <a:ext uri="{FF2B5EF4-FFF2-40B4-BE49-F238E27FC236}">
                <a16:creationId xmlns:a16="http://schemas.microsoft.com/office/drawing/2014/main" id="{CBC17309-6586-7683-5D4F-F74CA5AD44F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4" name="Rectangle 16923">
            <a:extLst>
              <a:ext uri="{FF2B5EF4-FFF2-40B4-BE49-F238E27FC236}">
                <a16:creationId xmlns:a16="http://schemas.microsoft.com/office/drawing/2014/main" id="{C4DE119B-9E60-C928-1AC9-9CD9F794034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925" name="Rectangle 16924">
            <a:extLst>
              <a:ext uri="{FF2B5EF4-FFF2-40B4-BE49-F238E27FC236}">
                <a16:creationId xmlns:a16="http://schemas.microsoft.com/office/drawing/2014/main" id="{C67D5C96-B1DF-5CDF-9602-602E7360B77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926" name="Rectangle 16925">
            <a:extLst>
              <a:ext uri="{FF2B5EF4-FFF2-40B4-BE49-F238E27FC236}">
                <a16:creationId xmlns:a16="http://schemas.microsoft.com/office/drawing/2014/main" id="{AB301003-E522-97C5-D941-2EB23E33A66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7" name="Rectangle 16926">
            <a:extLst>
              <a:ext uri="{FF2B5EF4-FFF2-40B4-BE49-F238E27FC236}">
                <a16:creationId xmlns:a16="http://schemas.microsoft.com/office/drawing/2014/main" id="{8A7BB50F-209A-E3CF-0E62-642956FB6E3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8" name="Rectangle 16927">
            <a:extLst>
              <a:ext uri="{FF2B5EF4-FFF2-40B4-BE49-F238E27FC236}">
                <a16:creationId xmlns:a16="http://schemas.microsoft.com/office/drawing/2014/main" id="{48FE91C4-F6BF-5B75-921D-DD3C6BE11ED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9" name="Rectangle 16928">
            <a:extLst>
              <a:ext uri="{FF2B5EF4-FFF2-40B4-BE49-F238E27FC236}">
                <a16:creationId xmlns:a16="http://schemas.microsoft.com/office/drawing/2014/main" id="{9FA93194-D922-DB8D-402D-A9922CE3A39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0" name="Rectangle 16929">
            <a:extLst>
              <a:ext uri="{FF2B5EF4-FFF2-40B4-BE49-F238E27FC236}">
                <a16:creationId xmlns:a16="http://schemas.microsoft.com/office/drawing/2014/main" id="{9E2B7770-449F-4365-D809-0B181F38B8E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1" name="Rectangle 16930">
            <a:extLst>
              <a:ext uri="{FF2B5EF4-FFF2-40B4-BE49-F238E27FC236}">
                <a16:creationId xmlns:a16="http://schemas.microsoft.com/office/drawing/2014/main" id="{03BC2252-9394-D24F-FD8C-F09C516C6CF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932" name="Rectangle 16931">
            <a:extLst>
              <a:ext uri="{FF2B5EF4-FFF2-40B4-BE49-F238E27FC236}">
                <a16:creationId xmlns:a16="http://schemas.microsoft.com/office/drawing/2014/main" id="{915183CA-D7DC-10BB-F39C-7D8D581A022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933" name="Rectangle 16932">
            <a:extLst>
              <a:ext uri="{FF2B5EF4-FFF2-40B4-BE49-F238E27FC236}">
                <a16:creationId xmlns:a16="http://schemas.microsoft.com/office/drawing/2014/main" id="{C4F52767-6CA6-D5DB-BC94-304D6146732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934" name="Rectangle 16933">
            <a:extLst>
              <a:ext uri="{FF2B5EF4-FFF2-40B4-BE49-F238E27FC236}">
                <a16:creationId xmlns:a16="http://schemas.microsoft.com/office/drawing/2014/main" id="{4CE7C780-62F5-52EA-0550-6114F2FE82B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5" name="Rectangle 16934">
            <a:extLst>
              <a:ext uri="{FF2B5EF4-FFF2-40B4-BE49-F238E27FC236}">
                <a16:creationId xmlns:a16="http://schemas.microsoft.com/office/drawing/2014/main" id="{5B8A3F76-967E-C637-0765-70E9E586D9C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6" name="Rectangle 16935">
            <a:extLst>
              <a:ext uri="{FF2B5EF4-FFF2-40B4-BE49-F238E27FC236}">
                <a16:creationId xmlns:a16="http://schemas.microsoft.com/office/drawing/2014/main" id="{ADEF42DF-1431-6783-C613-C06D67BEFDE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7" name="Rectangle 16936">
            <a:extLst>
              <a:ext uri="{FF2B5EF4-FFF2-40B4-BE49-F238E27FC236}">
                <a16:creationId xmlns:a16="http://schemas.microsoft.com/office/drawing/2014/main" id="{6BF12406-C3B9-7C31-55D5-17251DBDDBB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8" name="Rectangle 16937">
            <a:extLst>
              <a:ext uri="{FF2B5EF4-FFF2-40B4-BE49-F238E27FC236}">
                <a16:creationId xmlns:a16="http://schemas.microsoft.com/office/drawing/2014/main" id="{AEB3E679-7E14-30DA-4721-197D882C113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9" name="Rectangle 16938">
            <a:extLst>
              <a:ext uri="{FF2B5EF4-FFF2-40B4-BE49-F238E27FC236}">
                <a16:creationId xmlns:a16="http://schemas.microsoft.com/office/drawing/2014/main" id="{529DB7BE-1FB0-8BA3-23A2-234DE0B4FB8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940" name="Rectangle 16939">
            <a:extLst>
              <a:ext uri="{FF2B5EF4-FFF2-40B4-BE49-F238E27FC236}">
                <a16:creationId xmlns:a16="http://schemas.microsoft.com/office/drawing/2014/main" id="{53906560-80E9-6C0E-7AE0-112CB6AF55A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1" name="Rectangle 16940">
            <a:extLst>
              <a:ext uri="{FF2B5EF4-FFF2-40B4-BE49-F238E27FC236}">
                <a16:creationId xmlns:a16="http://schemas.microsoft.com/office/drawing/2014/main" id="{C576C998-1877-25AC-F06B-3351BC8D786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2" name="Rectangle 16941">
            <a:extLst>
              <a:ext uri="{FF2B5EF4-FFF2-40B4-BE49-F238E27FC236}">
                <a16:creationId xmlns:a16="http://schemas.microsoft.com/office/drawing/2014/main" id="{DDBBB911-FAAE-09E8-82B2-00C57E49D0D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3" name="Rectangle 16942">
            <a:extLst>
              <a:ext uri="{FF2B5EF4-FFF2-40B4-BE49-F238E27FC236}">
                <a16:creationId xmlns:a16="http://schemas.microsoft.com/office/drawing/2014/main" id="{9F6D3CF2-E34A-F211-27D8-790869ADAC7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4" name="Rectangle 16943">
            <a:extLst>
              <a:ext uri="{FF2B5EF4-FFF2-40B4-BE49-F238E27FC236}">
                <a16:creationId xmlns:a16="http://schemas.microsoft.com/office/drawing/2014/main" id="{822AA0FA-9B18-9FC3-58A3-0C486650AD85}"/>
              </a:ext>
            </a:extLst>
          </xdr:cNvPr>
          <xdr:cNvSpPr/>
        </xdr:nvSpPr>
        <xdr:spPr>
          <a:xfrm>
            <a:off x="2844959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945" name="Rectangle 16944">
            <a:extLst>
              <a:ext uri="{FF2B5EF4-FFF2-40B4-BE49-F238E27FC236}">
                <a16:creationId xmlns:a16="http://schemas.microsoft.com/office/drawing/2014/main" id="{3A2ECBFD-B82D-E93D-E648-877D7CD7A7F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946" name="Rectangle 16945">
            <a:extLst>
              <a:ext uri="{FF2B5EF4-FFF2-40B4-BE49-F238E27FC236}">
                <a16:creationId xmlns:a16="http://schemas.microsoft.com/office/drawing/2014/main" id="{1834F635-D15C-03A9-EF9E-61AB284A53D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7" name="Rectangle 16946">
            <a:extLst>
              <a:ext uri="{FF2B5EF4-FFF2-40B4-BE49-F238E27FC236}">
                <a16:creationId xmlns:a16="http://schemas.microsoft.com/office/drawing/2014/main" id="{1A4D5AB4-0EAD-3791-D4BE-0C3DC56D560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8" name="Rectangle 16947">
            <a:extLst>
              <a:ext uri="{FF2B5EF4-FFF2-40B4-BE49-F238E27FC236}">
                <a16:creationId xmlns:a16="http://schemas.microsoft.com/office/drawing/2014/main" id="{5CE19292-D021-3481-439E-001F0C5FECC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9" name="Rectangle 16948">
            <a:extLst>
              <a:ext uri="{FF2B5EF4-FFF2-40B4-BE49-F238E27FC236}">
                <a16:creationId xmlns:a16="http://schemas.microsoft.com/office/drawing/2014/main" id="{3E9894F4-5F09-2830-4196-6F7AECCE6C5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0" name="Rectangle 16949">
            <a:extLst>
              <a:ext uri="{FF2B5EF4-FFF2-40B4-BE49-F238E27FC236}">
                <a16:creationId xmlns:a16="http://schemas.microsoft.com/office/drawing/2014/main" id="{24440939-BD28-34F5-B912-959C3C7D27E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1" name="Rectangle 16950">
            <a:extLst>
              <a:ext uri="{FF2B5EF4-FFF2-40B4-BE49-F238E27FC236}">
                <a16:creationId xmlns:a16="http://schemas.microsoft.com/office/drawing/2014/main" id="{87769A15-ABBC-2DA0-CD45-225CFF44021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2" name="Rectangle 16951">
            <a:extLst>
              <a:ext uri="{FF2B5EF4-FFF2-40B4-BE49-F238E27FC236}">
                <a16:creationId xmlns:a16="http://schemas.microsoft.com/office/drawing/2014/main" id="{248834EC-3255-B322-0C78-64F67308C07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3" name="Rectangle 16952">
            <a:extLst>
              <a:ext uri="{FF2B5EF4-FFF2-40B4-BE49-F238E27FC236}">
                <a16:creationId xmlns:a16="http://schemas.microsoft.com/office/drawing/2014/main" id="{056DEFCF-F59C-B286-D2E4-4FE01994FC7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954" name="Rectangle 16953">
            <a:extLst>
              <a:ext uri="{FF2B5EF4-FFF2-40B4-BE49-F238E27FC236}">
                <a16:creationId xmlns:a16="http://schemas.microsoft.com/office/drawing/2014/main" id="{9C147281-3E29-AB89-41D4-FFB47497FF4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5" name="Rectangle 16954">
            <a:extLst>
              <a:ext uri="{FF2B5EF4-FFF2-40B4-BE49-F238E27FC236}">
                <a16:creationId xmlns:a16="http://schemas.microsoft.com/office/drawing/2014/main" id="{CC6A1857-A215-7917-5B21-C37A9F8D497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6" name="Rectangle 16955">
            <a:extLst>
              <a:ext uri="{FF2B5EF4-FFF2-40B4-BE49-F238E27FC236}">
                <a16:creationId xmlns:a16="http://schemas.microsoft.com/office/drawing/2014/main" id="{8A61AFE4-8197-B297-EE13-F52FBE77369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7" name="Rectangle 16956">
            <a:extLst>
              <a:ext uri="{FF2B5EF4-FFF2-40B4-BE49-F238E27FC236}">
                <a16:creationId xmlns:a16="http://schemas.microsoft.com/office/drawing/2014/main" id="{9C039342-9284-60E3-248C-5363A445D47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958" name="Rectangle 16957">
            <a:extLst>
              <a:ext uri="{FF2B5EF4-FFF2-40B4-BE49-F238E27FC236}">
                <a16:creationId xmlns:a16="http://schemas.microsoft.com/office/drawing/2014/main" id="{EC916E39-BC09-7D14-46B1-05CF71FC9A2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959" name="Rectangle 16958">
            <a:extLst>
              <a:ext uri="{FF2B5EF4-FFF2-40B4-BE49-F238E27FC236}">
                <a16:creationId xmlns:a16="http://schemas.microsoft.com/office/drawing/2014/main" id="{6754B3E8-34B9-CC26-260B-BF583E8937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0" name="Rectangle 16959">
            <a:extLst>
              <a:ext uri="{FF2B5EF4-FFF2-40B4-BE49-F238E27FC236}">
                <a16:creationId xmlns:a16="http://schemas.microsoft.com/office/drawing/2014/main" id="{B1D17AB1-77E6-67E9-4741-7F4F252AECC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1" name="Rectangle 16960">
            <a:extLst>
              <a:ext uri="{FF2B5EF4-FFF2-40B4-BE49-F238E27FC236}">
                <a16:creationId xmlns:a16="http://schemas.microsoft.com/office/drawing/2014/main" id="{B4AB91B6-4F9A-44D5-29ED-1CDB93CFF3F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2" name="Rectangle 16961">
            <a:extLst>
              <a:ext uri="{FF2B5EF4-FFF2-40B4-BE49-F238E27FC236}">
                <a16:creationId xmlns:a16="http://schemas.microsoft.com/office/drawing/2014/main" id="{00CA1044-B478-3961-6DA5-27EF2DA1BF8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3" name="Rectangle 16962">
            <a:extLst>
              <a:ext uri="{FF2B5EF4-FFF2-40B4-BE49-F238E27FC236}">
                <a16:creationId xmlns:a16="http://schemas.microsoft.com/office/drawing/2014/main" id="{F177A720-5F12-03D8-060D-E1B4835214D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4" name="Rectangle 16963">
            <a:extLst>
              <a:ext uri="{FF2B5EF4-FFF2-40B4-BE49-F238E27FC236}">
                <a16:creationId xmlns:a16="http://schemas.microsoft.com/office/drawing/2014/main" id="{004DBD56-5F0B-95B6-0177-E8ED1A7823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5" name="Rectangle 16964">
            <a:extLst>
              <a:ext uri="{FF2B5EF4-FFF2-40B4-BE49-F238E27FC236}">
                <a16:creationId xmlns:a16="http://schemas.microsoft.com/office/drawing/2014/main" id="{9CD681CB-5188-CA91-A907-CDFEF338C6A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6" name="Rectangle 16965">
            <a:extLst>
              <a:ext uri="{FF2B5EF4-FFF2-40B4-BE49-F238E27FC236}">
                <a16:creationId xmlns:a16="http://schemas.microsoft.com/office/drawing/2014/main" id="{143F1BB7-EF9E-2D70-A4BF-F718D91ED31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7" name="Rectangle 16966">
            <a:extLst>
              <a:ext uri="{FF2B5EF4-FFF2-40B4-BE49-F238E27FC236}">
                <a16:creationId xmlns:a16="http://schemas.microsoft.com/office/drawing/2014/main" id="{1E0DF931-7FEF-7F3D-7DEE-81F8C0CFEE7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8" name="Rectangle 16967">
            <a:extLst>
              <a:ext uri="{FF2B5EF4-FFF2-40B4-BE49-F238E27FC236}">
                <a16:creationId xmlns:a16="http://schemas.microsoft.com/office/drawing/2014/main" id="{1F500079-EBA4-1D0E-42FB-09D37024563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969" name="Rectangle 16968">
            <a:extLst>
              <a:ext uri="{FF2B5EF4-FFF2-40B4-BE49-F238E27FC236}">
                <a16:creationId xmlns:a16="http://schemas.microsoft.com/office/drawing/2014/main" id="{B216ED6D-9BC2-ED35-898D-A7CFAB63C94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0" name="Rectangle 16969">
            <a:extLst>
              <a:ext uri="{FF2B5EF4-FFF2-40B4-BE49-F238E27FC236}">
                <a16:creationId xmlns:a16="http://schemas.microsoft.com/office/drawing/2014/main" id="{31891F06-9771-A534-02CA-4DFD7180599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1" name="Rectangle 16970">
            <a:extLst>
              <a:ext uri="{FF2B5EF4-FFF2-40B4-BE49-F238E27FC236}">
                <a16:creationId xmlns:a16="http://schemas.microsoft.com/office/drawing/2014/main" id="{603113D1-214C-A7C6-70DC-75D579C795D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2" name="Rectangle 16971">
            <a:extLst>
              <a:ext uri="{FF2B5EF4-FFF2-40B4-BE49-F238E27FC236}">
                <a16:creationId xmlns:a16="http://schemas.microsoft.com/office/drawing/2014/main" id="{A7A9CA59-DAC4-6580-B073-BBC1DBAAA3F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973" name="Rectangle 16972">
            <a:extLst>
              <a:ext uri="{FF2B5EF4-FFF2-40B4-BE49-F238E27FC236}">
                <a16:creationId xmlns:a16="http://schemas.microsoft.com/office/drawing/2014/main" id="{3DB25B4A-7413-0399-2240-8990370B630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4" name="Rectangle 16973">
            <a:extLst>
              <a:ext uri="{FF2B5EF4-FFF2-40B4-BE49-F238E27FC236}">
                <a16:creationId xmlns:a16="http://schemas.microsoft.com/office/drawing/2014/main" id="{249B65F5-B301-2036-3DCF-798F4F60222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5" name="Rectangle 16974">
            <a:extLst>
              <a:ext uri="{FF2B5EF4-FFF2-40B4-BE49-F238E27FC236}">
                <a16:creationId xmlns:a16="http://schemas.microsoft.com/office/drawing/2014/main" id="{7F8BB185-C264-043E-434C-5562179D611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6" name="Rectangle 16975">
            <a:extLst>
              <a:ext uri="{FF2B5EF4-FFF2-40B4-BE49-F238E27FC236}">
                <a16:creationId xmlns:a16="http://schemas.microsoft.com/office/drawing/2014/main" id="{A6B98E15-F3E7-FCA9-CEF1-B736B85148B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7" name="Rectangle 16976">
            <a:extLst>
              <a:ext uri="{FF2B5EF4-FFF2-40B4-BE49-F238E27FC236}">
                <a16:creationId xmlns:a16="http://schemas.microsoft.com/office/drawing/2014/main" id="{4B8FCADE-4868-1543-35F3-C4300E6D1ED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8" name="Rectangle 16977">
            <a:extLst>
              <a:ext uri="{FF2B5EF4-FFF2-40B4-BE49-F238E27FC236}">
                <a16:creationId xmlns:a16="http://schemas.microsoft.com/office/drawing/2014/main" id="{6E513986-CBE3-0ABA-1D3A-FC1134F6DC1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9" name="Rectangle 16978">
            <a:extLst>
              <a:ext uri="{FF2B5EF4-FFF2-40B4-BE49-F238E27FC236}">
                <a16:creationId xmlns:a16="http://schemas.microsoft.com/office/drawing/2014/main" id="{55366562-583B-298D-2773-AE57E135E1B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0" name="Rectangle 16979">
            <a:extLst>
              <a:ext uri="{FF2B5EF4-FFF2-40B4-BE49-F238E27FC236}">
                <a16:creationId xmlns:a16="http://schemas.microsoft.com/office/drawing/2014/main" id="{ECE467E3-3C47-0471-5CA8-F35C54E6C1B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1" name="Rectangle 16980">
            <a:extLst>
              <a:ext uri="{FF2B5EF4-FFF2-40B4-BE49-F238E27FC236}">
                <a16:creationId xmlns:a16="http://schemas.microsoft.com/office/drawing/2014/main" id="{CDEFB8B8-F65D-4A56-E2C3-62B61D8E96C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2" name="Rectangle 16981">
            <a:extLst>
              <a:ext uri="{FF2B5EF4-FFF2-40B4-BE49-F238E27FC236}">
                <a16:creationId xmlns:a16="http://schemas.microsoft.com/office/drawing/2014/main" id="{66691F03-AAD8-02E5-5082-F69BA7BC616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3" name="Rectangle 16982">
            <a:extLst>
              <a:ext uri="{FF2B5EF4-FFF2-40B4-BE49-F238E27FC236}">
                <a16:creationId xmlns:a16="http://schemas.microsoft.com/office/drawing/2014/main" id="{0194C65D-BAED-7445-2E53-6DF712BF78F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984" name="Rectangle 16983">
            <a:extLst>
              <a:ext uri="{FF2B5EF4-FFF2-40B4-BE49-F238E27FC236}">
                <a16:creationId xmlns:a16="http://schemas.microsoft.com/office/drawing/2014/main" id="{96EF67AB-87FA-C148-4922-40B12BB6D4A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5" name="Rectangle 16984">
            <a:extLst>
              <a:ext uri="{FF2B5EF4-FFF2-40B4-BE49-F238E27FC236}">
                <a16:creationId xmlns:a16="http://schemas.microsoft.com/office/drawing/2014/main" id="{A7A42D15-4151-ABB3-5E80-94CC7B4EDE0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6" name="Rectangle 16985">
            <a:extLst>
              <a:ext uri="{FF2B5EF4-FFF2-40B4-BE49-F238E27FC236}">
                <a16:creationId xmlns:a16="http://schemas.microsoft.com/office/drawing/2014/main" id="{04D0D474-6EDD-832C-300C-3F3680438B1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7" name="Rectangle 16986">
            <a:extLst>
              <a:ext uri="{FF2B5EF4-FFF2-40B4-BE49-F238E27FC236}">
                <a16:creationId xmlns:a16="http://schemas.microsoft.com/office/drawing/2014/main" id="{B38D9A6A-BE9A-3C07-6FA0-A08000EF44B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8" name="Rectangle 16987">
            <a:extLst>
              <a:ext uri="{FF2B5EF4-FFF2-40B4-BE49-F238E27FC236}">
                <a16:creationId xmlns:a16="http://schemas.microsoft.com/office/drawing/2014/main" id="{14DE888F-704E-A06F-9F77-013C7ABBB00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989" name="Rectangle 16988">
            <a:extLst>
              <a:ext uri="{FF2B5EF4-FFF2-40B4-BE49-F238E27FC236}">
                <a16:creationId xmlns:a16="http://schemas.microsoft.com/office/drawing/2014/main" id="{54BF4934-8669-9092-F687-909382D396B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0" name="Rectangle 16989">
            <a:extLst>
              <a:ext uri="{FF2B5EF4-FFF2-40B4-BE49-F238E27FC236}">
                <a16:creationId xmlns:a16="http://schemas.microsoft.com/office/drawing/2014/main" id="{47E08B4E-C39A-090B-47AC-D5BD26244F9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1" name="Rectangle 16990">
            <a:extLst>
              <a:ext uri="{FF2B5EF4-FFF2-40B4-BE49-F238E27FC236}">
                <a16:creationId xmlns:a16="http://schemas.microsoft.com/office/drawing/2014/main" id="{AEF61BD8-D019-78AB-AC57-40D352FC680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2" name="Rectangle 16991">
            <a:extLst>
              <a:ext uri="{FF2B5EF4-FFF2-40B4-BE49-F238E27FC236}">
                <a16:creationId xmlns:a16="http://schemas.microsoft.com/office/drawing/2014/main" id="{CB735E92-4F9E-67C2-C509-088F6C18B12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3" name="Rectangle 16992">
            <a:extLst>
              <a:ext uri="{FF2B5EF4-FFF2-40B4-BE49-F238E27FC236}">
                <a16:creationId xmlns:a16="http://schemas.microsoft.com/office/drawing/2014/main" id="{25AF5CC2-6A39-CA9B-7097-C7372889386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4" name="Rectangle 16993">
            <a:extLst>
              <a:ext uri="{FF2B5EF4-FFF2-40B4-BE49-F238E27FC236}">
                <a16:creationId xmlns:a16="http://schemas.microsoft.com/office/drawing/2014/main" id="{FC164C0B-F946-9D8C-4676-F8868304A5C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5" name="Rectangle 16994">
            <a:extLst>
              <a:ext uri="{FF2B5EF4-FFF2-40B4-BE49-F238E27FC236}">
                <a16:creationId xmlns:a16="http://schemas.microsoft.com/office/drawing/2014/main" id="{C44544DC-07CD-E563-9A05-5852A6BD5A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6" name="Rectangle 16995">
            <a:extLst>
              <a:ext uri="{FF2B5EF4-FFF2-40B4-BE49-F238E27FC236}">
                <a16:creationId xmlns:a16="http://schemas.microsoft.com/office/drawing/2014/main" id="{BA8B00A8-5C9D-8637-7F5E-9E3733CF3426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7" name="Rectangle 16996">
            <a:extLst>
              <a:ext uri="{FF2B5EF4-FFF2-40B4-BE49-F238E27FC236}">
                <a16:creationId xmlns:a16="http://schemas.microsoft.com/office/drawing/2014/main" id="{105CA754-9C81-7610-4F1C-26636A1397F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8" name="Rectangle 16997">
            <a:extLst>
              <a:ext uri="{FF2B5EF4-FFF2-40B4-BE49-F238E27FC236}">
                <a16:creationId xmlns:a16="http://schemas.microsoft.com/office/drawing/2014/main" id="{BC404AA4-0D1E-D799-609B-9CA32A55862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9" name="Rectangle 16998">
            <a:extLst>
              <a:ext uri="{FF2B5EF4-FFF2-40B4-BE49-F238E27FC236}">
                <a16:creationId xmlns:a16="http://schemas.microsoft.com/office/drawing/2014/main" id="{98BB1FD5-DFAD-9A7A-6824-9ABFB6991C0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0" name="Rectangle 16999">
            <a:extLst>
              <a:ext uri="{FF2B5EF4-FFF2-40B4-BE49-F238E27FC236}">
                <a16:creationId xmlns:a16="http://schemas.microsoft.com/office/drawing/2014/main" id="{FD5DB39A-9250-F437-A016-F7B6BEBC72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1" name="Rectangle 17000">
            <a:extLst>
              <a:ext uri="{FF2B5EF4-FFF2-40B4-BE49-F238E27FC236}">
                <a16:creationId xmlns:a16="http://schemas.microsoft.com/office/drawing/2014/main" id="{27AC56FE-4B3A-9FBD-A21E-1AEAEB9D2EB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2" name="Rectangle 17001">
            <a:extLst>
              <a:ext uri="{FF2B5EF4-FFF2-40B4-BE49-F238E27FC236}">
                <a16:creationId xmlns:a16="http://schemas.microsoft.com/office/drawing/2014/main" id="{76184A96-8B8A-F001-754B-5528F36C9E7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3" name="Rectangle 17002">
            <a:extLst>
              <a:ext uri="{FF2B5EF4-FFF2-40B4-BE49-F238E27FC236}">
                <a16:creationId xmlns:a16="http://schemas.microsoft.com/office/drawing/2014/main" id="{15624EB4-5102-443B-C41A-1E1E8D150C9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4" name="Rectangle 17003">
            <a:extLst>
              <a:ext uri="{FF2B5EF4-FFF2-40B4-BE49-F238E27FC236}">
                <a16:creationId xmlns:a16="http://schemas.microsoft.com/office/drawing/2014/main" id="{4E1196E0-DFCA-1FB8-634D-06B49A6B55C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5" name="Rectangle 17004">
            <a:extLst>
              <a:ext uri="{FF2B5EF4-FFF2-40B4-BE49-F238E27FC236}">
                <a16:creationId xmlns:a16="http://schemas.microsoft.com/office/drawing/2014/main" id="{DE4E91BF-0CE4-F2BC-45D8-057DA5310BC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6" name="Rectangle 17005">
            <a:extLst>
              <a:ext uri="{FF2B5EF4-FFF2-40B4-BE49-F238E27FC236}">
                <a16:creationId xmlns:a16="http://schemas.microsoft.com/office/drawing/2014/main" id="{A0F6F221-1E97-0E78-C1AE-E64BB0D9FF9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7" name="Rectangle 17006">
            <a:extLst>
              <a:ext uri="{FF2B5EF4-FFF2-40B4-BE49-F238E27FC236}">
                <a16:creationId xmlns:a16="http://schemas.microsoft.com/office/drawing/2014/main" id="{B66DE256-3275-87A1-A217-5D3B7CF97FE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8" name="Rectangle 17007">
            <a:extLst>
              <a:ext uri="{FF2B5EF4-FFF2-40B4-BE49-F238E27FC236}">
                <a16:creationId xmlns:a16="http://schemas.microsoft.com/office/drawing/2014/main" id="{F77A5CB7-761C-FFCE-9D34-6B031FF8152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9" name="Rectangle 17008">
            <a:extLst>
              <a:ext uri="{FF2B5EF4-FFF2-40B4-BE49-F238E27FC236}">
                <a16:creationId xmlns:a16="http://schemas.microsoft.com/office/drawing/2014/main" id="{6692AE18-544A-34D2-E92C-A8D610D47B1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0" name="Rectangle 17009">
            <a:extLst>
              <a:ext uri="{FF2B5EF4-FFF2-40B4-BE49-F238E27FC236}">
                <a16:creationId xmlns:a16="http://schemas.microsoft.com/office/drawing/2014/main" id="{BE921CFA-C85D-2EB4-AC36-8E52424DB04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1" name="Rectangle 17010">
            <a:extLst>
              <a:ext uri="{FF2B5EF4-FFF2-40B4-BE49-F238E27FC236}">
                <a16:creationId xmlns:a16="http://schemas.microsoft.com/office/drawing/2014/main" id="{7408A509-A3D5-1AD3-4B9F-B40765E8E8E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2" name="Rectangle 17011">
            <a:extLst>
              <a:ext uri="{FF2B5EF4-FFF2-40B4-BE49-F238E27FC236}">
                <a16:creationId xmlns:a16="http://schemas.microsoft.com/office/drawing/2014/main" id="{7FA7D723-C40B-B1FB-F4DA-5EFE85FFABD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3" name="Rectangle 17012">
            <a:extLst>
              <a:ext uri="{FF2B5EF4-FFF2-40B4-BE49-F238E27FC236}">
                <a16:creationId xmlns:a16="http://schemas.microsoft.com/office/drawing/2014/main" id="{76465A53-EBD9-4D1F-6DB1-2F0C09D1B69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4" name="Rectangle 17013">
            <a:extLst>
              <a:ext uri="{FF2B5EF4-FFF2-40B4-BE49-F238E27FC236}">
                <a16:creationId xmlns:a16="http://schemas.microsoft.com/office/drawing/2014/main" id="{38AFCAB2-53C9-0B05-74D6-0DFCDEBE428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5" name="Rectangle 17014">
            <a:extLst>
              <a:ext uri="{FF2B5EF4-FFF2-40B4-BE49-F238E27FC236}">
                <a16:creationId xmlns:a16="http://schemas.microsoft.com/office/drawing/2014/main" id="{FE70AB89-88B3-E758-4887-4CDFC98D9E7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6" name="Rectangle 17015">
            <a:extLst>
              <a:ext uri="{FF2B5EF4-FFF2-40B4-BE49-F238E27FC236}">
                <a16:creationId xmlns:a16="http://schemas.microsoft.com/office/drawing/2014/main" id="{30241CFF-1769-9E87-487C-9F3B47A922B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7" name="Rectangle 17016">
            <a:extLst>
              <a:ext uri="{FF2B5EF4-FFF2-40B4-BE49-F238E27FC236}">
                <a16:creationId xmlns:a16="http://schemas.microsoft.com/office/drawing/2014/main" id="{F0EF1A54-768E-C828-E373-18E8CABE9B1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8" name="Rectangle 17017">
            <a:extLst>
              <a:ext uri="{FF2B5EF4-FFF2-40B4-BE49-F238E27FC236}">
                <a16:creationId xmlns:a16="http://schemas.microsoft.com/office/drawing/2014/main" id="{217BF5D9-E940-08C7-F72A-ECCD8790C71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9" name="Rectangle 17018">
            <a:extLst>
              <a:ext uri="{FF2B5EF4-FFF2-40B4-BE49-F238E27FC236}">
                <a16:creationId xmlns:a16="http://schemas.microsoft.com/office/drawing/2014/main" id="{6EC84BA8-F6B1-E08B-4915-10DD23CE9BA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0" name="Rectangle 17019">
            <a:extLst>
              <a:ext uri="{FF2B5EF4-FFF2-40B4-BE49-F238E27FC236}">
                <a16:creationId xmlns:a16="http://schemas.microsoft.com/office/drawing/2014/main" id="{0A71FDFC-35C3-A374-CA61-B6B5CC22638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1" name="Rectangle 17020">
            <a:extLst>
              <a:ext uri="{FF2B5EF4-FFF2-40B4-BE49-F238E27FC236}">
                <a16:creationId xmlns:a16="http://schemas.microsoft.com/office/drawing/2014/main" id="{505CF103-8B5A-4280-9459-582B43E245D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2" name="Rectangle 17021">
            <a:extLst>
              <a:ext uri="{FF2B5EF4-FFF2-40B4-BE49-F238E27FC236}">
                <a16:creationId xmlns:a16="http://schemas.microsoft.com/office/drawing/2014/main" id="{F116AE89-DF61-393E-35F7-A1E78F6573C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3" name="Rectangle 17022">
            <a:extLst>
              <a:ext uri="{FF2B5EF4-FFF2-40B4-BE49-F238E27FC236}">
                <a16:creationId xmlns:a16="http://schemas.microsoft.com/office/drawing/2014/main" id="{A99D57B9-610A-CE0B-020F-1EE0075A285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4" name="Rectangle 17023">
            <a:extLst>
              <a:ext uri="{FF2B5EF4-FFF2-40B4-BE49-F238E27FC236}">
                <a16:creationId xmlns:a16="http://schemas.microsoft.com/office/drawing/2014/main" id="{DCA182AA-BCBF-95B9-99F8-5129C0B18F9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5" name="Rectangle 17024">
            <a:extLst>
              <a:ext uri="{FF2B5EF4-FFF2-40B4-BE49-F238E27FC236}">
                <a16:creationId xmlns:a16="http://schemas.microsoft.com/office/drawing/2014/main" id="{85562687-C18D-CEA3-9F64-8F3EC5E7A15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306231</xdr:colOff>
      <xdr:row>0</xdr:row>
      <xdr:rowOff>333374</xdr:rowOff>
    </xdr:from>
    <xdr:to>
      <xdr:col>38</xdr:col>
      <xdr:colOff>310032</xdr:colOff>
      <xdr:row>12</xdr:row>
      <xdr:rowOff>138112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ABDDBC-D452-4987-A9E1-21BD4F34B9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889" t="6103" r="3702" b="44545"/>
        <a:stretch/>
      </xdr:blipFill>
      <xdr:spPr>
        <a:xfrm>
          <a:off x="8793006" y="333374"/>
          <a:ext cx="3461376" cy="38623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D4" sqref="D4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x14ac:dyDescent="0.45">
      <c r="A1" s="11"/>
      <c r="B1" s="47" t="s">
        <v>22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45">
      <c r="A2" s="1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39"/>
      <c r="C3" s="39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39"/>
      <c r="P3" s="39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39"/>
      <c r="C4" s="40"/>
      <c r="D4" s="53"/>
      <c r="E4" s="53"/>
      <c r="F4" s="53"/>
      <c r="G4" s="53"/>
      <c r="H4" s="53"/>
      <c r="I4" s="53"/>
      <c r="J4" s="54"/>
      <c r="K4" s="54"/>
      <c r="L4" s="53"/>
      <c r="M4" s="53"/>
      <c r="N4" s="53"/>
      <c r="O4" s="41"/>
      <c r="P4" s="39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39"/>
      <c r="C5" s="40"/>
      <c r="D5" s="53"/>
      <c r="E5" s="53"/>
      <c r="F5" s="53"/>
      <c r="G5" s="53"/>
      <c r="H5" s="53"/>
      <c r="I5" s="53"/>
      <c r="J5" s="53"/>
      <c r="K5" s="54"/>
      <c r="L5" s="53"/>
      <c r="M5" s="53"/>
      <c r="N5" s="53"/>
      <c r="O5" s="41"/>
      <c r="P5" s="39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39"/>
      <c r="C6" s="40"/>
      <c r="D6" s="53"/>
      <c r="E6" s="53"/>
      <c r="F6" s="53"/>
      <c r="G6" s="53"/>
      <c r="H6" s="53"/>
      <c r="I6" s="53"/>
      <c r="J6" s="53"/>
      <c r="K6" s="54"/>
      <c r="L6" s="53"/>
      <c r="M6" s="53"/>
      <c r="N6" s="53"/>
      <c r="O6" s="41"/>
      <c r="P6" s="39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39"/>
      <c r="C7" s="40"/>
      <c r="D7" s="53"/>
      <c r="E7" s="53"/>
      <c r="F7" s="53"/>
      <c r="G7" s="53"/>
      <c r="H7" s="53"/>
      <c r="I7" s="54"/>
      <c r="J7" s="53"/>
      <c r="K7" s="53"/>
      <c r="L7" s="53"/>
      <c r="M7" s="53"/>
      <c r="N7" s="54"/>
      <c r="O7" s="41"/>
      <c r="P7" s="39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39"/>
      <c r="C8" s="40"/>
      <c r="D8" s="53"/>
      <c r="E8" s="53"/>
      <c r="F8" s="53"/>
      <c r="G8" s="54"/>
      <c r="H8" s="54"/>
      <c r="I8" s="53"/>
      <c r="J8" s="53"/>
      <c r="K8" s="53"/>
      <c r="L8" s="53"/>
      <c r="M8" s="53"/>
      <c r="N8" s="54"/>
      <c r="O8" s="41"/>
      <c r="P8" s="39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39"/>
      <c r="C9" s="40"/>
      <c r="D9" s="54"/>
      <c r="E9" s="54"/>
      <c r="F9" s="54"/>
      <c r="G9" s="53"/>
      <c r="H9" s="53"/>
      <c r="I9" s="53"/>
      <c r="J9" s="53"/>
      <c r="K9" s="53"/>
      <c r="L9" s="54"/>
      <c r="M9" s="54"/>
      <c r="N9" s="54"/>
      <c r="O9" s="41"/>
      <c r="P9" s="39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39"/>
      <c r="C10" s="40"/>
      <c r="D10" s="54"/>
      <c r="E10" s="53"/>
      <c r="F10" s="53"/>
      <c r="G10" s="53"/>
      <c r="H10" s="53"/>
      <c r="I10" s="53"/>
      <c r="J10" s="54"/>
      <c r="K10" s="54"/>
      <c r="L10" s="53"/>
      <c r="M10" s="53"/>
      <c r="N10" s="53"/>
      <c r="O10" s="41"/>
      <c r="P10" s="39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39"/>
      <c r="C11" s="40"/>
      <c r="D11" s="54"/>
      <c r="E11" s="53"/>
      <c r="F11" s="53"/>
      <c r="G11" s="53"/>
      <c r="H11" s="53"/>
      <c r="I11" s="54"/>
      <c r="J11" s="53"/>
      <c r="K11" s="53"/>
      <c r="L11" s="53"/>
      <c r="M11" s="53"/>
      <c r="N11" s="53"/>
      <c r="O11" s="41"/>
      <c r="P11" s="3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39"/>
      <c r="C12" s="40"/>
      <c r="D12" s="53"/>
      <c r="E12" s="53"/>
      <c r="F12" s="53"/>
      <c r="G12" s="54"/>
      <c r="H12" s="53"/>
      <c r="I12" s="53"/>
      <c r="J12" s="53"/>
      <c r="K12" s="53"/>
      <c r="L12" s="53"/>
      <c r="M12" s="53"/>
      <c r="N12" s="53"/>
      <c r="O12" s="41"/>
      <c r="P12" s="39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39"/>
      <c r="C13" s="40"/>
      <c r="D13" s="53"/>
      <c r="E13" s="53"/>
      <c r="F13" s="53"/>
      <c r="G13" s="54"/>
      <c r="H13" s="53"/>
      <c r="I13" s="53"/>
      <c r="J13" s="53"/>
      <c r="K13" s="53"/>
      <c r="L13" s="53"/>
      <c r="M13" s="53"/>
      <c r="N13" s="53"/>
      <c r="O13" s="41"/>
      <c r="P13" s="39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39"/>
      <c r="C14" s="40"/>
      <c r="D14" s="53"/>
      <c r="E14" s="53"/>
      <c r="F14" s="53"/>
      <c r="G14" s="54"/>
      <c r="H14" s="54"/>
      <c r="I14" s="53"/>
      <c r="J14" s="53"/>
      <c r="K14" s="53"/>
      <c r="L14" s="53"/>
      <c r="M14" s="53"/>
      <c r="N14" s="53"/>
      <c r="O14" s="41"/>
      <c r="P14" s="39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x14ac:dyDescent="0.45">
      <c r="A15" s="11"/>
      <c r="B15" s="39"/>
      <c r="C15" s="39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39"/>
      <c r="P15" s="39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8" t="s">
        <v>23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5" t="s">
        <v>16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6" t="s">
        <v>15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43"/>
      <c r="C23" s="43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x14ac:dyDescent="0.45">
      <c r="A24" s="24"/>
      <c r="B24" s="43"/>
      <c r="C24" s="4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43"/>
      <c r="P24" s="43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x14ac:dyDescent="0.45">
      <c r="A25" s="24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43"/>
      <c r="C27" s="43"/>
      <c r="D27" s="6">
        <f t="shared" ref="D27:N27" si="0">D$4</f>
        <v>0</v>
      </c>
      <c r="E27" s="6">
        <f t="shared" si="0"/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43"/>
      <c r="P27" s="43"/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43"/>
      <c r="C28" s="43"/>
      <c r="D28" s="6">
        <f t="shared" ref="D28:N28" si="1">D$5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  <c r="H28" s="6">
        <f t="shared" si="1"/>
        <v>0</v>
      </c>
      <c r="I28" s="6">
        <f t="shared" si="1"/>
        <v>0</v>
      </c>
      <c r="J28" s="6">
        <f t="shared" si="1"/>
        <v>0</v>
      </c>
      <c r="K28" s="6">
        <f t="shared" si="1"/>
        <v>0</v>
      </c>
      <c r="L28" s="6">
        <f t="shared" si="1"/>
        <v>0</v>
      </c>
      <c r="M28" s="6">
        <f t="shared" si="1"/>
        <v>0</v>
      </c>
      <c r="N28" s="6">
        <f t="shared" si="1"/>
        <v>0</v>
      </c>
      <c r="O28" s="43"/>
      <c r="P28" s="43"/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43"/>
      <c r="C29" s="43"/>
      <c r="D29" s="6">
        <f t="shared" ref="D29:N29" si="2">D$6</f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  <c r="H29" s="6">
        <f t="shared" si="2"/>
        <v>0</v>
      </c>
      <c r="I29" s="6">
        <f t="shared" si="2"/>
        <v>0</v>
      </c>
      <c r="J29" s="6">
        <f t="shared" si="2"/>
        <v>0</v>
      </c>
      <c r="K29" s="6">
        <f t="shared" si="2"/>
        <v>0</v>
      </c>
      <c r="L29" s="6">
        <f t="shared" si="2"/>
        <v>0</v>
      </c>
      <c r="M29" s="6">
        <f t="shared" si="2"/>
        <v>0</v>
      </c>
      <c r="N29" s="6">
        <f t="shared" si="2"/>
        <v>0</v>
      </c>
      <c r="O29" s="43"/>
      <c r="P29" s="43"/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43"/>
      <c r="C30" s="43"/>
      <c r="D30" s="6">
        <f t="shared" ref="D30:N30" si="3">D$7</f>
        <v>0</v>
      </c>
      <c r="E30" s="6">
        <f t="shared" si="3"/>
        <v>0</v>
      </c>
      <c r="F30" s="6">
        <f t="shared" si="3"/>
        <v>0</v>
      </c>
      <c r="G30" s="6">
        <f t="shared" si="3"/>
        <v>0</v>
      </c>
      <c r="H30" s="6">
        <f t="shared" si="3"/>
        <v>0</v>
      </c>
      <c r="I30" s="6">
        <f t="shared" si="3"/>
        <v>0</v>
      </c>
      <c r="J30" s="6">
        <f t="shared" si="3"/>
        <v>0</v>
      </c>
      <c r="K30" s="6">
        <f t="shared" si="3"/>
        <v>0</v>
      </c>
      <c r="L30" s="6">
        <f t="shared" si="3"/>
        <v>0</v>
      </c>
      <c r="M30" s="6">
        <f t="shared" si="3"/>
        <v>0</v>
      </c>
      <c r="N30" s="6">
        <f t="shared" si="3"/>
        <v>0</v>
      </c>
      <c r="O30" s="43"/>
      <c r="P30" s="43"/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43"/>
      <c r="C31" s="43"/>
      <c r="D31" s="6">
        <f t="shared" ref="D31:N31" si="4">D$8</f>
        <v>0</v>
      </c>
      <c r="E31" s="6">
        <f t="shared" si="4"/>
        <v>0</v>
      </c>
      <c r="F31" s="6">
        <f t="shared" si="4"/>
        <v>0</v>
      </c>
      <c r="G31" s="6">
        <f t="shared" si="4"/>
        <v>0</v>
      </c>
      <c r="H31" s="6">
        <f t="shared" si="4"/>
        <v>0</v>
      </c>
      <c r="I31" s="6">
        <f t="shared" si="4"/>
        <v>0</v>
      </c>
      <c r="J31" s="6">
        <f t="shared" si="4"/>
        <v>0</v>
      </c>
      <c r="K31" s="6">
        <f t="shared" si="4"/>
        <v>0</v>
      </c>
      <c r="L31" s="6">
        <f t="shared" si="4"/>
        <v>0</v>
      </c>
      <c r="M31" s="6">
        <f t="shared" si="4"/>
        <v>0</v>
      </c>
      <c r="N31" s="6">
        <f t="shared" si="4"/>
        <v>0</v>
      </c>
      <c r="O31" s="43"/>
      <c r="P31" s="43"/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43"/>
      <c r="C32" s="43"/>
      <c r="D32" s="6">
        <f t="shared" ref="D32:N32" si="5">D$9</f>
        <v>0</v>
      </c>
      <c r="E32" s="6">
        <f t="shared" si="5"/>
        <v>0</v>
      </c>
      <c r="F32" s="6">
        <f t="shared" si="5"/>
        <v>0</v>
      </c>
      <c r="G32" s="6">
        <f t="shared" si="5"/>
        <v>0</v>
      </c>
      <c r="H32" s="6">
        <f t="shared" si="5"/>
        <v>0</v>
      </c>
      <c r="I32" s="6">
        <f t="shared" si="5"/>
        <v>0</v>
      </c>
      <c r="J32" s="6">
        <f t="shared" si="5"/>
        <v>0</v>
      </c>
      <c r="K32" s="6">
        <f t="shared" si="5"/>
        <v>0</v>
      </c>
      <c r="L32" s="6">
        <f t="shared" si="5"/>
        <v>0</v>
      </c>
      <c r="M32" s="6">
        <f t="shared" si="5"/>
        <v>0</v>
      </c>
      <c r="N32" s="6">
        <f t="shared" si="5"/>
        <v>0</v>
      </c>
      <c r="O32" s="43"/>
      <c r="P32" s="43"/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43"/>
      <c r="C33" s="43"/>
      <c r="D33" s="6">
        <f t="shared" ref="D33:N33" si="6">D$10</f>
        <v>0</v>
      </c>
      <c r="E33" s="6">
        <f t="shared" si="6"/>
        <v>0</v>
      </c>
      <c r="F33" s="6">
        <f t="shared" si="6"/>
        <v>0</v>
      </c>
      <c r="G33" s="6">
        <f t="shared" si="6"/>
        <v>0</v>
      </c>
      <c r="H33" s="6">
        <f t="shared" si="6"/>
        <v>0</v>
      </c>
      <c r="I33" s="6">
        <f t="shared" si="6"/>
        <v>0</v>
      </c>
      <c r="J33" s="6">
        <f t="shared" si="6"/>
        <v>0</v>
      </c>
      <c r="K33" s="6">
        <f t="shared" si="6"/>
        <v>0</v>
      </c>
      <c r="L33" s="6">
        <f t="shared" si="6"/>
        <v>0</v>
      </c>
      <c r="M33" s="6">
        <f t="shared" si="6"/>
        <v>0</v>
      </c>
      <c r="N33" s="6">
        <f t="shared" si="6"/>
        <v>0</v>
      </c>
      <c r="O33" s="43"/>
      <c r="P33" s="43"/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43"/>
      <c r="C34" s="43"/>
      <c r="D34" s="6">
        <f t="shared" ref="D34:N34" si="7">D$11</f>
        <v>0</v>
      </c>
      <c r="E34" s="6">
        <f t="shared" si="7"/>
        <v>0</v>
      </c>
      <c r="F34" s="6">
        <f t="shared" si="7"/>
        <v>0</v>
      </c>
      <c r="G34" s="6">
        <f t="shared" si="7"/>
        <v>0</v>
      </c>
      <c r="H34" s="6">
        <f t="shared" si="7"/>
        <v>0</v>
      </c>
      <c r="I34" s="6">
        <f t="shared" si="7"/>
        <v>0</v>
      </c>
      <c r="J34" s="6">
        <f t="shared" si="7"/>
        <v>0</v>
      </c>
      <c r="K34" s="6">
        <f t="shared" si="7"/>
        <v>0</v>
      </c>
      <c r="L34" s="6">
        <f t="shared" si="7"/>
        <v>0</v>
      </c>
      <c r="M34" s="6">
        <f t="shared" si="7"/>
        <v>0</v>
      </c>
      <c r="N34" s="6">
        <f t="shared" si="7"/>
        <v>0</v>
      </c>
      <c r="O34" s="43"/>
      <c r="P34" s="43"/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43"/>
      <c r="C35" s="43"/>
      <c r="D35" s="6">
        <f t="shared" ref="D35:N35" si="8">D$12</f>
        <v>0</v>
      </c>
      <c r="E35" s="6">
        <f t="shared" si="8"/>
        <v>0</v>
      </c>
      <c r="F35" s="6">
        <f t="shared" si="8"/>
        <v>0</v>
      </c>
      <c r="G35" s="6">
        <f t="shared" si="8"/>
        <v>0</v>
      </c>
      <c r="H35" s="6">
        <f t="shared" si="8"/>
        <v>0</v>
      </c>
      <c r="I35" s="6">
        <f t="shared" si="8"/>
        <v>0</v>
      </c>
      <c r="J35" s="6">
        <f t="shared" si="8"/>
        <v>0</v>
      </c>
      <c r="K35" s="6">
        <f t="shared" si="8"/>
        <v>0</v>
      </c>
      <c r="L35" s="6">
        <f t="shared" si="8"/>
        <v>0</v>
      </c>
      <c r="M35" s="6">
        <f t="shared" si="8"/>
        <v>0</v>
      </c>
      <c r="N35" s="6">
        <f t="shared" si="8"/>
        <v>0</v>
      </c>
      <c r="O35" s="43"/>
      <c r="P35" s="43"/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43"/>
      <c r="C36" s="43"/>
      <c r="D36" s="6">
        <f t="shared" ref="D36:N36" si="9">D$13</f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  <c r="H36" s="6">
        <f t="shared" si="9"/>
        <v>0</v>
      </c>
      <c r="I36" s="6">
        <f t="shared" si="9"/>
        <v>0</v>
      </c>
      <c r="J36" s="6">
        <f t="shared" si="9"/>
        <v>0</v>
      </c>
      <c r="K36" s="6">
        <f t="shared" si="9"/>
        <v>0</v>
      </c>
      <c r="L36" s="6">
        <f t="shared" si="9"/>
        <v>0</v>
      </c>
      <c r="M36" s="6">
        <f t="shared" si="9"/>
        <v>0</v>
      </c>
      <c r="N36" s="6">
        <f t="shared" si="9"/>
        <v>0</v>
      </c>
      <c r="O36" s="43"/>
      <c r="P36" s="43"/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43"/>
      <c r="C37" s="43"/>
      <c r="D37" s="6">
        <f t="shared" ref="D37:N37" si="10">D$14</f>
        <v>0</v>
      </c>
      <c r="E37" s="6">
        <f t="shared" si="10"/>
        <v>0</v>
      </c>
      <c r="F37" s="6">
        <f t="shared" si="10"/>
        <v>0</v>
      </c>
      <c r="G37" s="6">
        <f t="shared" si="10"/>
        <v>0</v>
      </c>
      <c r="H37" s="6">
        <f t="shared" si="10"/>
        <v>0</v>
      </c>
      <c r="I37" s="6">
        <f t="shared" si="10"/>
        <v>0</v>
      </c>
      <c r="J37" s="6">
        <f t="shared" si="10"/>
        <v>0</v>
      </c>
      <c r="K37" s="6">
        <f t="shared" si="10"/>
        <v>0</v>
      </c>
      <c r="L37" s="6">
        <f t="shared" si="10"/>
        <v>0</v>
      </c>
      <c r="M37" s="6">
        <f t="shared" si="10"/>
        <v>0</v>
      </c>
      <c r="N37" s="6">
        <f t="shared" si="10"/>
        <v>0</v>
      </c>
      <c r="O37" s="43"/>
      <c r="P37" s="43"/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x14ac:dyDescent="0.45">
      <c r="A38" s="24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x14ac:dyDescent="0.45">
      <c r="A39" s="24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51" t="str">
        <f>B$17</f>
        <v>Where's That Cat? - the formal name of the constructor's furry friend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9"/>
      <c r="C45" s="3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9"/>
      <c r="C46" s="3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9"/>
      <c r="P46" s="39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39"/>
      <c r="C49" s="39"/>
      <c r="D49" s="7">
        <f t="shared" ref="D49:N49" si="11">D$4</f>
        <v>0</v>
      </c>
      <c r="E49" s="7">
        <f t="shared" si="11"/>
        <v>0</v>
      </c>
      <c r="F49" s="7">
        <f t="shared" si="11"/>
        <v>0</v>
      </c>
      <c r="G49" s="7">
        <f t="shared" si="11"/>
        <v>0</v>
      </c>
      <c r="H49" s="7">
        <f t="shared" si="11"/>
        <v>0</v>
      </c>
      <c r="I49" s="7">
        <f t="shared" si="11"/>
        <v>0</v>
      </c>
      <c r="J49" s="7">
        <f t="shared" si="11"/>
        <v>0</v>
      </c>
      <c r="K49" s="7">
        <f t="shared" si="11"/>
        <v>0</v>
      </c>
      <c r="L49" s="7">
        <f t="shared" si="11"/>
        <v>0</v>
      </c>
      <c r="M49" s="7">
        <f t="shared" si="11"/>
        <v>0</v>
      </c>
      <c r="N49" s="7">
        <f t="shared" si="11"/>
        <v>0</v>
      </c>
      <c r="O49" s="39"/>
      <c r="P49" s="39"/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39"/>
      <c r="C50" s="39"/>
      <c r="D50" s="7">
        <f t="shared" ref="D50:N50" si="12">D$5</f>
        <v>0</v>
      </c>
      <c r="E50" s="7">
        <f t="shared" si="12"/>
        <v>0</v>
      </c>
      <c r="F50" s="7">
        <f t="shared" si="12"/>
        <v>0</v>
      </c>
      <c r="G50" s="7">
        <f t="shared" si="12"/>
        <v>0</v>
      </c>
      <c r="H50" s="7">
        <f t="shared" si="12"/>
        <v>0</v>
      </c>
      <c r="I50" s="7">
        <f t="shared" si="12"/>
        <v>0</v>
      </c>
      <c r="J50" s="7">
        <f t="shared" si="12"/>
        <v>0</v>
      </c>
      <c r="K50" s="7">
        <f t="shared" si="12"/>
        <v>0</v>
      </c>
      <c r="L50" s="7">
        <f t="shared" si="12"/>
        <v>0</v>
      </c>
      <c r="M50" s="7">
        <f t="shared" si="12"/>
        <v>0</v>
      </c>
      <c r="N50" s="7">
        <f t="shared" si="12"/>
        <v>0</v>
      </c>
      <c r="O50" s="39"/>
      <c r="P50" s="39"/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39"/>
      <c r="C51" s="39"/>
      <c r="D51" s="7">
        <f t="shared" ref="D51:N51" si="13">D$6</f>
        <v>0</v>
      </c>
      <c r="E51" s="7">
        <f t="shared" si="13"/>
        <v>0</v>
      </c>
      <c r="F51" s="7">
        <f t="shared" si="13"/>
        <v>0</v>
      </c>
      <c r="G51" s="7">
        <f t="shared" si="13"/>
        <v>0</v>
      </c>
      <c r="H51" s="7">
        <f t="shared" si="13"/>
        <v>0</v>
      </c>
      <c r="I51" s="7">
        <f t="shared" si="13"/>
        <v>0</v>
      </c>
      <c r="J51" s="7">
        <f t="shared" si="13"/>
        <v>0</v>
      </c>
      <c r="K51" s="7">
        <f t="shared" si="13"/>
        <v>0</v>
      </c>
      <c r="L51" s="7">
        <f t="shared" si="13"/>
        <v>0</v>
      </c>
      <c r="M51" s="7">
        <f t="shared" si="13"/>
        <v>0</v>
      </c>
      <c r="N51" s="7">
        <f t="shared" si="13"/>
        <v>0</v>
      </c>
      <c r="O51" s="39"/>
      <c r="P51" s="39"/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39"/>
      <c r="C52" s="39"/>
      <c r="D52" s="7">
        <f t="shared" ref="D52:N52" si="14">D$7</f>
        <v>0</v>
      </c>
      <c r="E52" s="7">
        <f t="shared" si="14"/>
        <v>0</v>
      </c>
      <c r="F52" s="7">
        <f t="shared" si="14"/>
        <v>0</v>
      </c>
      <c r="G52" s="7">
        <f t="shared" si="14"/>
        <v>0</v>
      </c>
      <c r="H52" s="7">
        <f t="shared" si="14"/>
        <v>0</v>
      </c>
      <c r="I52" s="7">
        <f t="shared" si="14"/>
        <v>0</v>
      </c>
      <c r="J52" s="7">
        <f t="shared" si="14"/>
        <v>0</v>
      </c>
      <c r="K52" s="7">
        <f t="shared" si="14"/>
        <v>0</v>
      </c>
      <c r="L52" s="7">
        <f t="shared" si="14"/>
        <v>0</v>
      </c>
      <c r="M52" s="7">
        <f t="shared" si="14"/>
        <v>0</v>
      </c>
      <c r="N52" s="7">
        <f t="shared" si="14"/>
        <v>0</v>
      </c>
      <c r="O52" s="39"/>
      <c r="P52" s="39"/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39"/>
      <c r="C53" s="39"/>
      <c r="D53" s="7">
        <f t="shared" ref="D53:N53" si="15">D$8</f>
        <v>0</v>
      </c>
      <c r="E53" s="7">
        <f t="shared" si="15"/>
        <v>0</v>
      </c>
      <c r="F53" s="7">
        <f t="shared" si="15"/>
        <v>0</v>
      </c>
      <c r="G53" s="7">
        <f t="shared" si="15"/>
        <v>0</v>
      </c>
      <c r="H53" s="7">
        <f t="shared" si="15"/>
        <v>0</v>
      </c>
      <c r="I53" s="7">
        <f t="shared" si="15"/>
        <v>0</v>
      </c>
      <c r="J53" s="7">
        <f t="shared" si="15"/>
        <v>0</v>
      </c>
      <c r="K53" s="7">
        <f t="shared" si="15"/>
        <v>0</v>
      </c>
      <c r="L53" s="7">
        <f t="shared" si="15"/>
        <v>0</v>
      </c>
      <c r="M53" s="7">
        <f t="shared" si="15"/>
        <v>0</v>
      </c>
      <c r="N53" s="7">
        <f t="shared" si="15"/>
        <v>0</v>
      </c>
      <c r="O53" s="39"/>
      <c r="P53" s="39"/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39"/>
      <c r="C54" s="39"/>
      <c r="D54" s="7">
        <f t="shared" ref="D54:N54" si="16">D$9</f>
        <v>0</v>
      </c>
      <c r="E54" s="7">
        <f t="shared" si="16"/>
        <v>0</v>
      </c>
      <c r="F54" s="7">
        <f t="shared" si="16"/>
        <v>0</v>
      </c>
      <c r="G54" s="7">
        <f t="shared" si="16"/>
        <v>0</v>
      </c>
      <c r="H54" s="7">
        <f t="shared" si="16"/>
        <v>0</v>
      </c>
      <c r="I54" s="7">
        <f t="shared" si="16"/>
        <v>0</v>
      </c>
      <c r="J54" s="7">
        <f t="shared" si="16"/>
        <v>0</v>
      </c>
      <c r="K54" s="7">
        <f t="shared" si="16"/>
        <v>0</v>
      </c>
      <c r="L54" s="7">
        <f t="shared" si="16"/>
        <v>0</v>
      </c>
      <c r="M54" s="7">
        <f t="shared" si="16"/>
        <v>0</v>
      </c>
      <c r="N54" s="7">
        <f t="shared" si="16"/>
        <v>0</v>
      </c>
      <c r="O54" s="39"/>
      <c r="P54" s="39"/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39"/>
      <c r="C55" s="39"/>
      <c r="D55" s="7">
        <f t="shared" ref="D55:N55" si="17">D$10</f>
        <v>0</v>
      </c>
      <c r="E55" s="7">
        <f t="shared" si="17"/>
        <v>0</v>
      </c>
      <c r="F55" s="7">
        <f t="shared" si="17"/>
        <v>0</v>
      </c>
      <c r="G55" s="7">
        <f t="shared" si="17"/>
        <v>0</v>
      </c>
      <c r="H55" s="7">
        <f t="shared" si="17"/>
        <v>0</v>
      </c>
      <c r="I55" s="7">
        <f t="shared" si="17"/>
        <v>0</v>
      </c>
      <c r="J55" s="7">
        <f t="shared" si="17"/>
        <v>0</v>
      </c>
      <c r="K55" s="7">
        <f t="shared" si="17"/>
        <v>0</v>
      </c>
      <c r="L55" s="7">
        <f t="shared" si="17"/>
        <v>0</v>
      </c>
      <c r="M55" s="7">
        <f t="shared" si="17"/>
        <v>0</v>
      </c>
      <c r="N55" s="7">
        <f t="shared" si="17"/>
        <v>0</v>
      </c>
      <c r="O55" s="39"/>
      <c r="P55" s="39"/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39"/>
      <c r="C56" s="39"/>
      <c r="D56" s="7">
        <f t="shared" ref="D56:N56" si="18">D$11</f>
        <v>0</v>
      </c>
      <c r="E56" s="7">
        <f t="shared" si="18"/>
        <v>0</v>
      </c>
      <c r="F56" s="7">
        <f t="shared" si="18"/>
        <v>0</v>
      </c>
      <c r="G56" s="7">
        <f t="shared" si="18"/>
        <v>0</v>
      </c>
      <c r="H56" s="7">
        <f t="shared" si="18"/>
        <v>0</v>
      </c>
      <c r="I56" s="7">
        <f t="shared" si="18"/>
        <v>0</v>
      </c>
      <c r="J56" s="7">
        <f t="shared" si="18"/>
        <v>0</v>
      </c>
      <c r="K56" s="7">
        <f t="shared" si="18"/>
        <v>0</v>
      </c>
      <c r="L56" s="7">
        <f t="shared" si="18"/>
        <v>0</v>
      </c>
      <c r="M56" s="7">
        <f t="shared" si="18"/>
        <v>0</v>
      </c>
      <c r="N56" s="7">
        <f t="shared" si="18"/>
        <v>0</v>
      </c>
      <c r="O56" s="39"/>
      <c r="P56" s="39"/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39"/>
      <c r="C57" s="39"/>
      <c r="D57" s="7">
        <f t="shared" ref="D57:N57" si="19">D$12</f>
        <v>0</v>
      </c>
      <c r="E57" s="7">
        <f t="shared" si="19"/>
        <v>0</v>
      </c>
      <c r="F57" s="7">
        <f t="shared" si="19"/>
        <v>0</v>
      </c>
      <c r="G57" s="7">
        <f t="shared" si="19"/>
        <v>0</v>
      </c>
      <c r="H57" s="7">
        <f t="shared" si="19"/>
        <v>0</v>
      </c>
      <c r="I57" s="7">
        <f t="shared" si="19"/>
        <v>0</v>
      </c>
      <c r="J57" s="7">
        <f t="shared" si="19"/>
        <v>0</v>
      </c>
      <c r="K57" s="7">
        <f t="shared" si="19"/>
        <v>0</v>
      </c>
      <c r="L57" s="7">
        <f t="shared" si="19"/>
        <v>0</v>
      </c>
      <c r="M57" s="7">
        <f t="shared" si="19"/>
        <v>0</v>
      </c>
      <c r="N57" s="7">
        <f t="shared" si="19"/>
        <v>0</v>
      </c>
      <c r="O57" s="39"/>
      <c r="P57" s="39"/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39"/>
      <c r="C58" s="39"/>
      <c r="D58" s="7">
        <f t="shared" ref="D58:N58" si="20">D$13</f>
        <v>0</v>
      </c>
      <c r="E58" s="7">
        <f t="shared" si="20"/>
        <v>0</v>
      </c>
      <c r="F58" s="7">
        <f t="shared" si="20"/>
        <v>0</v>
      </c>
      <c r="G58" s="7">
        <f t="shared" si="20"/>
        <v>0</v>
      </c>
      <c r="H58" s="7">
        <f t="shared" si="20"/>
        <v>0</v>
      </c>
      <c r="I58" s="7">
        <f t="shared" si="20"/>
        <v>0</v>
      </c>
      <c r="J58" s="7">
        <f t="shared" si="20"/>
        <v>0</v>
      </c>
      <c r="K58" s="7">
        <f t="shared" si="20"/>
        <v>0</v>
      </c>
      <c r="L58" s="7">
        <f t="shared" si="20"/>
        <v>0</v>
      </c>
      <c r="M58" s="7">
        <f t="shared" si="20"/>
        <v>0</v>
      </c>
      <c r="N58" s="7">
        <f t="shared" si="20"/>
        <v>0</v>
      </c>
      <c r="O58" s="39"/>
      <c r="P58" s="39"/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39"/>
      <c r="C59" s="39"/>
      <c r="D59" s="7">
        <f t="shared" ref="D59:N59" si="21">D$14</f>
        <v>0</v>
      </c>
      <c r="E59" s="7">
        <f t="shared" si="21"/>
        <v>0</v>
      </c>
      <c r="F59" s="7">
        <f t="shared" si="21"/>
        <v>0</v>
      </c>
      <c r="G59" s="7">
        <f t="shared" si="21"/>
        <v>0</v>
      </c>
      <c r="H59" s="7">
        <f t="shared" si="21"/>
        <v>0</v>
      </c>
      <c r="I59" s="7">
        <f t="shared" si="21"/>
        <v>0</v>
      </c>
      <c r="J59" s="7">
        <f t="shared" si="21"/>
        <v>0</v>
      </c>
      <c r="K59" s="7">
        <f t="shared" si="21"/>
        <v>0</v>
      </c>
      <c r="L59" s="7">
        <f t="shared" si="21"/>
        <v>0</v>
      </c>
      <c r="M59" s="7">
        <f t="shared" si="21"/>
        <v>0</v>
      </c>
      <c r="N59" s="7">
        <f t="shared" si="21"/>
        <v>0</v>
      </c>
      <c r="O59" s="39"/>
      <c r="P59" s="39"/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52" t="str">
        <f>B$17</f>
        <v>Where's That Cat? - the formal name of the constructor's furry friend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43"/>
      <c r="C68" s="43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43"/>
      <c r="P68" s="43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43"/>
      <c r="C71" s="43"/>
      <c r="D71" s="7">
        <f t="shared" ref="D71:N71" si="22">D$4</f>
        <v>0</v>
      </c>
      <c r="E71" s="7">
        <f t="shared" si="22"/>
        <v>0</v>
      </c>
      <c r="F71" s="7">
        <f t="shared" si="22"/>
        <v>0</v>
      </c>
      <c r="G71" s="7">
        <f t="shared" si="22"/>
        <v>0</v>
      </c>
      <c r="H71" s="7">
        <f t="shared" si="22"/>
        <v>0</v>
      </c>
      <c r="I71" s="7">
        <f t="shared" si="22"/>
        <v>0</v>
      </c>
      <c r="J71" s="7">
        <f t="shared" si="22"/>
        <v>0</v>
      </c>
      <c r="K71" s="7">
        <f t="shared" si="22"/>
        <v>0</v>
      </c>
      <c r="L71" s="7">
        <f t="shared" si="22"/>
        <v>0</v>
      </c>
      <c r="M71" s="7">
        <f t="shared" si="22"/>
        <v>0</v>
      </c>
      <c r="N71" s="7">
        <f t="shared" si="22"/>
        <v>0</v>
      </c>
      <c r="O71" s="43"/>
      <c r="P71" s="43"/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43"/>
      <c r="C72" s="43"/>
      <c r="D72" s="7">
        <f t="shared" ref="D72:N72" si="23">D$5</f>
        <v>0</v>
      </c>
      <c r="E72" s="7">
        <f t="shared" si="23"/>
        <v>0</v>
      </c>
      <c r="F72" s="7">
        <f t="shared" si="23"/>
        <v>0</v>
      </c>
      <c r="G72" s="7">
        <f t="shared" si="23"/>
        <v>0</v>
      </c>
      <c r="H72" s="7">
        <f t="shared" si="23"/>
        <v>0</v>
      </c>
      <c r="I72" s="7">
        <f t="shared" si="23"/>
        <v>0</v>
      </c>
      <c r="J72" s="7">
        <f t="shared" si="23"/>
        <v>0</v>
      </c>
      <c r="K72" s="7">
        <f t="shared" si="23"/>
        <v>0</v>
      </c>
      <c r="L72" s="7">
        <f t="shared" si="23"/>
        <v>0</v>
      </c>
      <c r="M72" s="7">
        <f t="shared" si="23"/>
        <v>0</v>
      </c>
      <c r="N72" s="7">
        <f t="shared" si="23"/>
        <v>0</v>
      </c>
      <c r="O72" s="43"/>
      <c r="P72" s="43"/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43"/>
      <c r="C73" s="43"/>
      <c r="D73" s="7">
        <f t="shared" ref="D73:N73" si="24">D$6</f>
        <v>0</v>
      </c>
      <c r="E73" s="7">
        <f t="shared" si="24"/>
        <v>0</v>
      </c>
      <c r="F73" s="7">
        <f t="shared" si="24"/>
        <v>0</v>
      </c>
      <c r="G73" s="7">
        <f t="shared" si="24"/>
        <v>0</v>
      </c>
      <c r="H73" s="7">
        <f t="shared" si="24"/>
        <v>0</v>
      </c>
      <c r="I73" s="7">
        <f t="shared" si="24"/>
        <v>0</v>
      </c>
      <c r="J73" s="7">
        <f t="shared" si="24"/>
        <v>0</v>
      </c>
      <c r="K73" s="7">
        <f t="shared" si="24"/>
        <v>0</v>
      </c>
      <c r="L73" s="7">
        <f t="shared" si="24"/>
        <v>0</v>
      </c>
      <c r="M73" s="7">
        <f t="shared" si="24"/>
        <v>0</v>
      </c>
      <c r="N73" s="7">
        <f t="shared" si="24"/>
        <v>0</v>
      </c>
      <c r="O73" s="43"/>
      <c r="P73" s="43"/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43"/>
      <c r="C74" s="43"/>
      <c r="D74" s="7">
        <f t="shared" ref="D74:N74" si="25">D$7</f>
        <v>0</v>
      </c>
      <c r="E74" s="7">
        <f t="shared" si="25"/>
        <v>0</v>
      </c>
      <c r="F74" s="7">
        <f t="shared" si="25"/>
        <v>0</v>
      </c>
      <c r="G74" s="7">
        <f t="shared" si="25"/>
        <v>0</v>
      </c>
      <c r="H74" s="7">
        <f t="shared" si="25"/>
        <v>0</v>
      </c>
      <c r="I74" s="7">
        <f t="shared" si="25"/>
        <v>0</v>
      </c>
      <c r="J74" s="7">
        <f t="shared" si="25"/>
        <v>0</v>
      </c>
      <c r="K74" s="7">
        <f t="shared" si="25"/>
        <v>0</v>
      </c>
      <c r="L74" s="7">
        <f t="shared" si="25"/>
        <v>0</v>
      </c>
      <c r="M74" s="7">
        <f t="shared" si="25"/>
        <v>0</v>
      </c>
      <c r="N74" s="7">
        <f t="shared" si="25"/>
        <v>0</v>
      </c>
      <c r="O74" s="43"/>
      <c r="P74" s="43"/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43"/>
      <c r="C75" s="43"/>
      <c r="D75" s="7">
        <f t="shared" ref="D75:N75" si="26">D$8</f>
        <v>0</v>
      </c>
      <c r="E75" s="7">
        <f t="shared" si="26"/>
        <v>0</v>
      </c>
      <c r="F75" s="7">
        <f t="shared" si="26"/>
        <v>0</v>
      </c>
      <c r="G75" s="7">
        <f t="shared" si="26"/>
        <v>0</v>
      </c>
      <c r="H75" s="7">
        <f t="shared" si="26"/>
        <v>0</v>
      </c>
      <c r="I75" s="7">
        <f t="shared" si="26"/>
        <v>0</v>
      </c>
      <c r="J75" s="7">
        <f t="shared" si="26"/>
        <v>0</v>
      </c>
      <c r="K75" s="7">
        <f t="shared" si="26"/>
        <v>0</v>
      </c>
      <c r="L75" s="7">
        <f t="shared" si="26"/>
        <v>0</v>
      </c>
      <c r="M75" s="7">
        <f t="shared" si="26"/>
        <v>0</v>
      </c>
      <c r="N75" s="7">
        <f t="shared" si="26"/>
        <v>0</v>
      </c>
      <c r="O75" s="43"/>
      <c r="P75" s="43"/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43"/>
      <c r="C76" s="43"/>
      <c r="D76" s="7">
        <f t="shared" ref="D76:N76" si="27">D$9</f>
        <v>0</v>
      </c>
      <c r="E76" s="7">
        <f t="shared" si="27"/>
        <v>0</v>
      </c>
      <c r="F76" s="7">
        <f t="shared" si="27"/>
        <v>0</v>
      </c>
      <c r="G76" s="7">
        <f t="shared" si="27"/>
        <v>0</v>
      </c>
      <c r="H76" s="7">
        <f t="shared" si="27"/>
        <v>0</v>
      </c>
      <c r="I76" s="7">
        <f t="shared" si="27"/>
        <v>0</v>
      </c>
      <c r="J76" s="7">
        <f t="shared" si="27"/>
        <v>0</v>
      </c>
      <c r="K76" s="7">
        <f t="shared" si="27"/>
        <v>0</v>
      </c>
      <c r="L76" s="7">
        <f t="shared" si="27"/>
        <v>0</v>
      </c>
      <c r="M76" s="7">
        <f t="shared" si="27"/>
        <v>0</v>
      </c>
      <c r="N76" s="7">
        <f t="shared" si="27"/>
        <v>0</v>
      </c>
      <c r="O76" s="43"/>
      <c r="P76" s="43"/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43"/>
      <c r="C77" s="43"/>
      <c r="D77" s="7">
        <f t="shared" ref="D77:N77" si="28">D$10</f>
        <v>0</v>
      </c>
      <c r="E77" s="7">
        <f t="shared" si="28"/>
        <v>0</v>
      </c>
      <c r="F77" s="7">
        <f t="shared" si="28"/>
        <v>0</v>
      </c>
      <c r="G77" s="7">
        <f t="shared" si="28"/>
        <v>0</v>
      </c>
      <c r="H77" s="7">
        <f t="shared" si="28"/>
        <v>0</v>
      </c>
      <c r="I77" s="7">
        <f t="shared" si="28"/>
        <v>0</v>
      </c>
      <c r="J77" s="7">
        <f t="shared" si="28"/>
        <v>0</v>
      </c>
      <c r="K77" s="7">
        <f t="shared" si="28"/>
        <v>0</v>
      </c>
      <c r="L77" s="7">
        <f t="shared" si="28"/>
        <v>0</v>
      </c>
      <c r="M77" s="7">
        <f t="shared" si="28"/>
        <v>0</v>
      </c>
      <c r="N77" s="7">
        <f t="shared" si="28"/>
        <v>0</v>
      </c>
      <c r="O77" s="43"/>
      <c r="P77" s="43"/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43"/>
      <c r="C78" s="43"/>
      <c r="D78" s="7">
        <f t="shared" ref="D78:N78" si="29">D$11</f>
        <v>0</v>
      </c>
      <c r="E78" s="7">
        <f t="shared" si="29"/>
        <v>0</v>
      </c>
      <c r="F78" s="7">
        <f t="shared" si="29"/>
        <v>0</v>
      </c>
      <c r="G78" s="7">
        <f t="shared" si="29"/>
        <v>0</v>
      </c>
      <c r="H78" s="7">
        <f t="shared" si="29"/>
        <v>0</v>
      </c>
      <c r="I78" s="7">
        <f t="shared" si="29"/>
        <v>0</v>
      </c>
      <c r="J78" s="7">
        <f t="shared" si="29"/>
        <v>0</v>
      </c>
      <c r="K78" s="7">
        <f t="shared" si="29"/>
        <v>0</v>
      </c>
      <c r="L78" s="7">
        <f t="shared" si="29"/>
        <v>0</v>
      </c>
      <c r="M78" s="7">
        <f t="shared" si="29"/>
        <v>0</v>
      </c>
      <c r="N78" s="7">
        <f t="shared" si="29"/>
        <v>0</v>
      </c>
      <c r="O78" s="43"/>
      <c r="P78" s="43"/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43"/>
      <c r="C79" s="43"/>
      <c r="D79" s="7">
        <f t="shared" ref="D79:N79" si="30">D$12</f>
        <v>0</v>
      </c>
      <c r="E79" s="7">
        <f t="shared" si="30"/>
        <v>0</v>
      </c>
      <c r="F79" s="7">
        <f t="shared" si="30"/>
        <v>0</v>
      </c>
      <c r="G79" s="7">
        <f t="shared" si="30"/>
        <v>0</v>
      </c>
      <c r="H79" s="7">
        <f t="shared" si="30"/>
        <v>0</v>
      </c>
      <c r="I79" s="7">
        <f t="shared" si="30"/>
        <v>0</v>
      </c>
      <c r="J79" s="7">
        <f t="shared" si="30"/>
        <v>0</v>
      </c>
      <c r="K79" s="7">
        <f t="shared" si="30"/>
        <v>0</v>
      </c>
      <c r="L79" s="7">
        <f t="shared" si="30"/>
        <v>0</v>
      </c>
      <c r="M79" s="7">
        <f t="shared" si="30"/>
        <v>0</v>
      </c>
      <c r="N79" s="7">
        <f t="shared" si="30"/>
        <v>0</v>
      </c>
      <c r="O79" s="43"/>
      <c r="P79" s="43"/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43"/>
      <c r="C80" s="43"/>
      <c r="D80" s="7">
        <f t="shared" ref="D80:N80" si="31">D$13</f>
        <v>0</v>
      </c>
      <c r="E80" s="7">
        <f t="shared" si="31"/>
        <v>0</v>
      </c>
      <c r="F80" s="7">
        <f t="shared" si="31"/>
        <v>0</v>
      </c>
      <c r="G80" s="7">
        <f t="shared" si="31"/>
        <v>0</v>
      </c>
      <c r="H80" s="7">
        <f t="shared" si="31"/>
        <v>0</v>
      </c>
      <c r="I80" s="7">
        <f t="shared" si="31"/>
        <v>0</v>
      </c>
      <c r="J80" s="7">
        <f t="shared" si="31"/>
        <v>0</v>
      </c>
      <c r="K80" s="7">
        <f t="shared" si="31"/>
        <v>0</v>
      </c>
      <c r="L80" s="7">
        <f t="shared" si="31"/>
        <v>0</v>
      </c>
      <c r="M80" s="7">
        <f t="shared" si="31"/>
        <v>0</v>
      </c>
      <c r="N80" s="7">
        <f t="shared" si="31"/>
        <v>0</v>
      </c>
      <c r="O80" s="43"/>
      <c r="P80" s="43"/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43"/>
      <c r="C81" s="43"/>
      <c r="D81" s="7">
        <f t="shared" ref="D81:N81" si="32">D$14</f>
        <v>0</v>
      </c>
      <c r="E81" s="7">
        <f t="shared" si="32"/>
        <v>0</v>
      </c>
      <c r="F81" s="7">
        <f t="shared" si="32"/>
        <v>0</v>
      </c>
      <c r="G81" s="7">
        <f t="shared" si="32"/>
        <v>0</v>
      </c>
      <c r="H81" s="7">
        <f t="shared" si="32"/>
        <v>0</v>
      </c>
      <c r="I81" s="7">
        <f t="shared" si="32"/>
        <v>0</v>
      </c>
      <c r="J81" s="7">
        <f t="shared" si="32"/>
        <v>0</v>
      </c>
      <c r="K81" s="7">
        <f t="shared" si="32"/>
        <v>0</v>
      </c>
      <c r="L81" s="7">
        <f t="shared" si="32"/>
        <v>0</v>
      </c>
      <c r="M81" s="7">
        <f t="shared" si="32"/>
        <v>0</v>
      </c>
      <c r="N81" s="7">
        <f t="shared" si="32"/>
        <v>0</v>
      </c>
      <c r="O81" s="43"/>
      <c r="P81" s="43"/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51" t="str">
        <f>B$17</f>
        <v>Where's That Cat? - the formal name of the constructor's furry friend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9"/>
      <c r="C89" s="3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9"/>
      <c r="C90" s="3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9"/>
      <c r="P90" s="39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39"/>
      <c r="C93" s="39"/>
      <c r="D93" s="7">
        <f t="shared" ref="D93:N93" si="33">D$4</f>
        <v>0</v>
      </c>
      <c r="E93" s="7">
        <f t="shared" si="33"/>
        <v>0</v>
      </c>
      <c r="F93" s="7">
        <f t="shared" si="33"/>
        <v>0</v>
      </c>
      <c r="G93" s="7">
        <f t="shared" si="33"/>
        <v>0</v>
      </c>
      <c r="H93" s="7">
        <f t="shared" si="33"/>
        <v>0</v>
      </c>
      <c r="I93" s="7">
        <f t="shared" si="33"/>
        <v>0</v>
      </c>
      <c r="J93" s="7">
        <f t="shared" si="33"/>
        <v>0</v>
      </c>
      <c r="K93" s="7">
        <f t="shared" si="33"/>
        <v>0</v>
      </c>
      <c r="L93" s="7">
        <f t="shared" si="33"/>
        <v>0</v>
      </c>
      <c r="M93" s="7">
        <f t="shared" si="33"/>
        <v>0</v>
      </c>
      <c r="N93" s="7">
        <f t="shared" si="33"/>
        <v>0</v>
      </c>
      <c r="O93" s="39"/>
      <c r="P93" s="39"/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39"/>
      <c r="C94" s="39"/>
      <c r="D94" s="7">
        <f t="shared" ref="D94:N94" si="34">D$5</f>
        <v>0</v>
      </c>
      <c r="E94" s="7">
        <f t="shared" si="34"/>
        <v>0</v>
      </c>
      <c r="F94" s="7">
        <f t="shared" si="34"/>
        <v>0</v>
      </c>
      <c r="G94" s="7">
        <f t="shared" si="34"/>
        <v>0</v>
      </c>
      <c r="H94" s="7">
        <f t="shared" si="34"/>
        <v>0</v>
      </c>
      <c r="I94" s="7">
        <f t="shared" si="34"/>
        <v>0</v>
      </c>
      <c r="J94" s="7">
        <f t="shared" si="34"/>
        <v>0</v>
      </c>
      <c r="K94" s="7">
        <f t="shared" si="34"/>
        <v>0</v>
      </c>
      <c r="L94" s="7">
        <f t="shared" si="34"/>
        <v>0</v>
      </c>
      <c r="M94" s="7">
        <f t="shared" si="34"/>
        <v>0</v>
      </c>
      <c r="N94" s="7">
        <f t="shared" si="34"/>
        <v>0</v>
      </c>
      <c r="O94" s="39"/>
      <c r="P94" s="39"/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39"/>
      <c r="C95" s="39"/>
      <c r="D95" s="7">
        <f t="shared" ref="D95:N95" si="35">D$6</f>
        <v>0</v>
      </c>
      <c r="E95" s="7">
        <f t="shared" si="35"/>
        <v>0</v>
      </c>
      <c r="F95" s="7">
        <f t="shared" si="35"/>
        <v>0</v>
      </c>
      <c r="G95" s="7">
        <f t="shared" si="35"/>
        <v>0</v>
      </c>
      <c r="H95" s="7">
        <f t="shared" si="35"/>
        <v>0</v>
      </c>
      <c r="I95" s="7">
        <f t="shared" si="35"/>
        <v>0</v>
      </c>
      <c r="J95" s="7">
        <f t="shared" si="35"/>
        <v>0</v>
      </c>
      <c r="K95" s="7">
        <f t="shared" si="35"/>
        <v>0</v>
      </c>
      <c r="L95" s="7">
        <f t="shared" si="35"/>
        <v>0</v>
      </c>
      <c r="M95" s="7">
        <f t="shared" si="35"/>
        <v>0</v>
      </c>
      <c r="N95" s="7">
        <f t="shared" si="35"/>
        <v>0</v>
      </c>
      <c r="O95" s="39"/>
      <c r="P95" s="39"/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39"/>
      <c r="C96" s="39"/>
      <c r="D96" s="7">
        <f t="shared" ref="D96:N96" si="36">D$7</f>
        <v>0</v>
      </c>
      <c r="E96" s="7">
        <f t="shared" si="36"/>
        <v>0</v>
      </c>
      <c r="F96" s="7">
        <f t="shared" si="36"/>
        <v>0</v>
      </c>
      <c r="G96" s="7">
        <f t="shared" si="36"/>
        <v>0</v>
      </c>
      <c r="H96" s="7">
        <f t="shared" si="36"/>
        <v>0</v>
      </c>
      <c r="I96" s="7">
        <f t="shared" si="36"/>
        <v>0</v>
      </c>
      <c r="J96" s="7">
        <f t="shared" si="36"/>
        <v>0</v>
      </c>
      <c r="K96" s="7">
        <f t="shared" si="36"/>
        <v>0</v>
      </c>
      <c r="L96" s="7">
        <f t="shared" si="36"/>
        <v>0</v>
      </c>
      <c r="M96" s="7">
        <f t="shared" si="36"/>
        <v>0</v>
      </c>
      <c r="N96" s="7">
        <f t="shared" si="36"/>
        <v>0</v>
      </c>
      <c r="O96" s="39"/>
      <c r="P96" s="39"/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39"/>
      <c r="C97" s="39"/>
      <c r="D97" s="7">
        <f t="shared" ref="D97:N97" si="37">D$8</f>
        <v>0</v>
      </c>
      <c r="E97" s="7">
        <f t="shared" si="37"/>
        <v>0</v>
      </c>
      <c r="F97" s="7">
        <f t="shared" si="37"/>
        <v>0</v>
      </c>
      <c r="G97" s="7">
        <f t="shared" si="37"/>
        <v>0</v>
      </c>
      <c r="H97" s="7">
        <f t="shared" si="37"/>
        <v>0</v>
      </c>
      <c r="I97" s="7">
        <f t="shared" si="37"/>
        <v>0</v>
      </c>
      <c r="J97" s="7">
        <f t="shared" si="37"/>
        <v>0</v>
      </c>
      <c r="K97" s="7">
        <f t="shared" si="37"/>
        <v>0</v>
      </c>
      <c r="L97" s="7">
        <f t="shared" si="37"/>
        <v>0</v>
      </c>
      <c r="M97" s="7">
        <f t="shared" si="37"/>
        <v>0</v>
      </c>
      <c r="N97" s="7">
        <f t="shared" si="37"/>
        <v>0</v>
      </c>
      <c r="O97" s="39"/>
      <c r="P97" s="39"/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39"/>
      <c r="C98" s="39"/>
      <c r="D98" s="7">
        <f t="shared" ref="D98:N98" si="38">D$9</f>
        <v>0</v>
      </c>
      <c r="E98" s="7">
        <f t="shared" si="38"/>
        <v>0</v>
      </c>
      <c r="F98" s="7">
        <f t="shared" si="38"/>
        <v>0</v>
      </c>
      <c r="G98" s="7">
        <f t="shared" si="38"/>
        <v>0</v>
      </c>
      <c r="H98" s="7">
        <f t="shared" si="38"/>
        <v>0</v>
      </c>
      <c r="I98" s="7">
        <f t="shared" si="38"/>
        <v>0</v>
      </c>
      <c r="J98" s="7">
        <f t="shared" si="38"/>
        <v>0</v>
      </c>
      <c r="K98" s="7">
        <f t="shared" si="38"/>
        <v>0</v>
      </c>
      <c r="L98" s="7">
        <f t="shared" si="38"/>
        <v>0</v>
      </c>
      <c r="M98" s="7">
        <f t="shared" si="38"/>
        <v>0</v>
      </c>
      <c r="N98" s="7">
        <f t="shared" si="38"/>
        <v>0</v>
      </c>
      <c r="O98" s="39"/>
      <c r="P98" s="39"/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39"/>
      <c r="C99" s="39"/>
      <c r="D99" s="7">
        <f t="shared" ref="D99:N99" si="39">D$10</f>
        <v>0</v>
      </c>
      <c r="E99" s="7">
        <f t="shared" si="39"/>
        <v>0</v>
      </c>
      <c r="F99" s="7">
        <f t="shared" si="39"/>
        <v>0</v>
      </c>
      <c r="G99" s="7">
        <f t="shared" si="39"/>
        <v>0</v>
      </c>
      <c r="H99" s="7">
        <f t="shared" si="39"/>
        <v>0</v>
      </c>
      <c r="I99" s="7">
        <f t="shared" si="39"/>
        <v>0</v>
      </c>
      <c r="J99" s="7">
        <f t="shared" si="39"/>
        <v>0</v>
      </c>
      <c r="K99" s="7">
        <f t="shared" si="39"/>
        <v>0</v>
      </c>
      <c r="L99" s="7">
        <f t="shared" si="39"/>
        <v>0</v>
      </c>
      <c r="M99" s="7">
        <f t="shared" si="39"/>
        <v>0</v>
      </c>
      <c r="N99" s="7">
        <f t="shared" si="39"/>
        <v>0</v>
      </c>
      <c r="O99" s="39"/>
      <c r="P99" s="39"/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39"/>
      <c r="C100" s="39"/>
      <c r="D100" s="7">
        <f t="shared" ref="D100:N100" si="40">D$11</f>
        <v>0</v>
      </c>
      <c r="E100" s="7">
        <f t="shared" si="40"/>
        <v>0</v>
      </c>
      <c r="F100" s="7">
        <f t="shared" si="40"/>
        <v>0</v>
      </c>
      <c r="G100" s="7">
        <f t="shared" si="40"/>
        <v>0</v>
      </c>
      <c r="H100" s="7">
        <f t="shared" si="40"/>
        <v>0</v>
      </c>
      <c r="I100" s="7">
        <f t="shared" si="40"/>
        <v>0</v>
      </c>
      <c r="J100" s="7">
        <f t="shared" si="40"/>
        <v>0</v>
      </c>
      <c r="K100" s="7">
        <f t="shared" si="40"/>
        <v>0</v>
      </c>
      <c r="L100" s="7">
        <f t="shared" si="40"/>
        <v>0</v>
      </c>
      <c r="M100" s="7">
        <f t="shared" si="40"/>
        <v>0</v>
      </c>
      <c r="N100" s="7">
        <f t="shared" si="40"/>
        <v>0</v>
      </c>
      <c r="O100" s="39"/>
      <c r="P100" s="39"/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39"/>
      <c r="C101" s="39"/>
      <c r="D101" s="7">
        <f t="shared" ref="D101:N101" si="41">D$12</f>
        <v>0</v>
      </c>
      <c r="E101" s="7">
        <f t="shared" si="41"/>
        <v>0</v>
      </c>
      <c r="F101" s="7">
        <f t="shared" si="41"/>
        <v>0</v>
      </c>
      <c r="G101" s="7">
        <f t="shared" si="41"/>
        <v>0</v>
      </c>
      <c r="H101" s="7">
        <f t="shared" si="41"/>
        <v>0</v>
      </c>
      <c r="I101" s="7">
        <f t="shared" si="41"/>
        <v>0</v>
      </c>
      <c r="J101" s="7">
        <f t="shared" si="41"/>
        <v>0</v>
      </c>
      <c r="K101" s="7">
        <f t="shared" si="41"/>
        <v>0</v>
      </c>
      <c r="L101" s="7">
        <f t="shared" si="41"/>
        <v>0</v>
      </c>
      <c r="M101" s="7">
        <f t="shared" si="41"/>
        <v>0</v>
      </c>
      <c r="N101" s="7">
        <f t="shared" si="41"/>
        <v>0</v>
      </c>
      <c r="O101" s="39"/>
      <c r="P101" s="39"/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39"/>
      <c r="C102" s="39"/>
      <c r="D102" s="7">
        <f t="shared" ref="D102:N102" si="42">D$13</f>
        <v>0</v>
      </c>
      <c r="E102" s="7">
        <f t="shared" si="42"/>
        <v>0</v>
      </c>
      <c r="F102" s="7">
        <f t="shared" si="42"/>
        <v>0</v>
      </c>
      <c r="G102" s="7">
        <f t="shared" si="42"/>
        <v>0</v>
      </c>
      <c r="H102" s="7">
        <f t="shared" si="42"/>
        <v>0</v>
      </c>
      <c r="I102" s="7">
        <f t="shared" si="42"/>
        <v>0</v>
      </c>
      <c r="J102" s="7">
        <f t="shared" si="42"/>
        <v>0</v>
      </c>
      <c r="K102" s="7">
        <f t="shared" si="42"/>
        <v>0</v>
      </c>
      <c r="L102" s="7">
        <f t="shared" si="42"/>
        <v>0</v>
      </c>
      <c r="M102" s="7">
        <f t="shared" si="42"/>
        <v>0</v>
      </c>
      <c r="N102" s="7">
        <f t="shared" si="42"/>
        <v>0</v>
      </c>
      <c r="O102" s="39"/>
      <c r="P102" s="39"/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39"/>
      <c r="C103" s="39"/>
      <c r="D103" s="7">
        <f t="shared" ref="D103:N103" si="43">D$14</f>
        <v>0</v>
      </c>
      <c r="E103" s="7">
        <f t="shared" si="43"/>
        <v>0</v>
      </c>
      <c r="F103" s="7">
        <f t="shared" si="43"/>
        <v>0</v>
      </c>
      <c r="G103" s="7">
        <f t="shared" si="43"/>
        <v>0</v>
      </c>
      <c r="H103" s="7">
        <f t="shared" si="43"/>
        <v>0</v>
      </c>
      <c r="I103" s="7">
        <f t="shared" si="43"/>
        <v>0</v>
      </c>
      <c r="J103" s="7">
        <f t="shared" si="43"/>
        <v>0</v>
      </c>
      <c r="K103" s="7">
        <f t="shared" si="43"/>
        <v>0</v>
      </c>
      <c r="L103" s="7">
        <f t="shared" si="43"/>
        <v>0</v>
      </c>
      <c r="M103" s="7">
        <f t="shared" si="43"/>
        <v>0</v>
      </c>
      <c r="N103" s="7">
        <f t="shared" si="43"/>
        <v>0</v>
      </c>
      <c r="O103" s="39"/>
      <c r="P103" s="39"/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52" t="str">
        <f>B$17</f>
        <v>Where's That Cat? - the formal name of the constructor's furry friend</v>
      </c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43"/>
      <c r="C112" s="43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43"/>
      <c r="P112" s="43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43"/>
      <c r="C115" s="43"/>
      <c r="D115" s="7">
        <f t="shared" ref="D115:N115" si="44">D$4</f>
        <v>0</v>
      </c>
      <c r="E115" s="7">
        <f t="shared" si="44"/>
        <v>0</v>
      </c>
      <c r="F115" s="7">
        <f t="shared" si="44"/>
        <v>0</v>
      </c>
      <c r="G115" s="7">
        <f t="shared" si="44"/>
        <v>0</v>
      </c>
      <c r="H115" s="7">
        <f t="shared" si="44"/>
        <v>0</v>
      </c>
      <c r="I115" s="7">
        <f t="shared" si="44"/>
        <v>0</v>
      </c>
      <c r="J115" s="7">
        <f t="shared" si="44"/>
        <v>0</v>
      </c>
      <c r="K115" s="7">
        <f t="shared" si="44"/>
        <v>0</v>
      </c>
      <c r="L115" s="7">
        <f t="shared" si="44"/>
        <v>0</v>
      </c>
      <c r="M115" s="7">
        <f t="shared" si="44"/>
        <v>0</v>
      </c>
      <c r="N115" s="7">
        <f t="shared" si="44"/>
        <v>0</v>
      </c>
      <c r="O115" s="43"/>
      <c r="P115" s="43"/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43"/>
      <c r="C116" s="43"/>
      <c r="D116" s="7">
        <f t="shared" ref="D116:N116" si="45">D$5</f>
        <v>0</v>
      </c>
      <c r="E116" s="7">
        <f t="shared" si="45"/>
        <v>0</v>
      </c>
      <c r="F116" s="7">
        <f t="shared" si="45"/>
        <v>0</v>
      </c>
      <c r="G116" s="7">
        <f t="shared" si="45"/>
        <v>0</v>
      </c>
      <c r="H116" s="7">
        <f t="shared" si="45"/>
        <v>0</v>
      </c>
      <c r="I116" s="7">
        <f t="shared" si="45"/>
        <v>0</v>
      </c>
      <c r="J116" s="7">
        <f t="shared" si="45"/>
        <v>0</v>
      </c>
      <c r="K116" s="7">
        <f t="shared" si="45"/>
        <v>0</v>
      </c>
      <c r="L116" s="7">
        <f t="shared" si="45"/>
        <v>0</v>
      </c>
      <c r="M116" s="7">
        <f t="shared" si="45"/>
        <v>0</v>
      </c>
      <c r="N116" s="7">
        <f t="shared" si="45"/>
        <v>0</v>
      </c>
      <c r="O116" s="43"/>
      <c r="P116" s="43"/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43"/>
      <c r="C117" s="43"/>
      <c r="D117" s="7">
        <f t="shared" ref="D117:N117" si="46">D$6</f>
        <v>0</v>
      </c>
      <c r="E117" s="7">
        <f t="shared" si="46"/>
        <v>0</v>
      </c>
      <c r="F117" s="7">
        <f t="shared" si="46"/>
        <v>0</v>
      </c>
      <c r="G117" s="7">
        <f t="shared" si="46"/>
        <v>0</v>
      </c>
      <c r="H117" s="7">
        <f t="shared" si="46"/>
        <v>0</v>
      </c>
      <c r="I117" s="7">
        <f t="shared" si="46"/>
        <v>0</v>
      </c>
      <c r="J117" s="7">
        <f t="shared" si="46"/>
        <v>0</v>
      </c>
      <c r="K117" s="7">
        <f t="shared" si="46"/>
        <v>0</v>
      </c>
      <c r="L117" s="7">
        <f t="shared" si="46"/>
        <v>0</v>
      </c>
      <c r="M117" s="7">
        <f t="shared" si="46"/>
        <v>0</v>
      </c>
      <c r="N117" s="7">
        <f t="shared" si="46"/>
        <v>0</v>
      </c>
      <c r="O117" s="43"/>
      <c r="P117" s="43"/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43"/>
      <c r="C118" s="43"/>
      <c r="D118" s="7">
        <f t="shared" ref="D118:N118" si="47">D$7</f>
        <v>0</v>
      </c>
      <c r="E118" s="7">
        <f t="shared" si="47"/>
        <v>0</v>
      </c>
      <c r="F118" s="7">
        <f t="shared" si="47"/>
        <v>0</v>
      </c>
      <c r="G118" s="7">
        <f t="shared" si="47"/>
        <v>0</v>
      </c>
      <c r="H118" s="7">
        <f t="shared" si="47"/>
        <v>0</v>
      </c>
      <c r="I118" s="7">
        <f t="shared" si="47"/>
        <v>0</v>
      </c>
      <c r="J118" s="7">
        <f t="shared" si="47"/>
        <v>0</v>
      </c>
      <c r="K118" s="7">
        <f t="shared" si="47"/>
        <v>0</v>
      </c>
      <c r="L118" s="7">
        <f t="shared" si="47"/>
        <v>0</v>
      </c>
      <c r="M118" s="7">
        <f t="shared" si="47"/>
        <v>0</v>
      </c>
      <c r="N118" s="7">
        <f t="shared" si="47"/>
        <v>0</v>
      </c>
      <c r="O118" s="43"/>
      <c r="P118" s="43"/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43"/>
      <c r="C119" s="43"/>
      <c r="D119" s="7">
        <f t="shared" ref="D119:N119" si="48">D$8</f>
        <v>0</v>
      </c>
      <c r="E119" s="7">
        <f t="shared" si="48"/>
        <v>0</v>
      </c>
      <c r="F119" s="7">
        <f t="shared" si="48"/>
        <v>0</v>
      </c>
      <c r="G119" s="7">
        <f t="shared" si="48"/>
        <v>0</v>
      </c>
      <c r="H119" s="7">
        <f t="shared" si="48"/>
        <v>0</v>
      </c>
      <c r="I119" s="7">
        <f t="shared" si="48"/>
        <v>0</v>
      </c>
      <c r="J119" s="7">
        <f t="shared" si="48"/>
        <v>0</v>
      </c>
      <c r="K119" s="7">
        <f t="shared" si="48"/>
        <v>0</v>
      </c>
      <c r="L119" s="7">
        <f t="shared" si="48"/>
        <v>0</v>
      </c>
      <c r="M119" s="7">
        <f t="shared" si="48"/>
        <v>0</v>
      </c>
      <c r="N119" s="7">
        <f t="shared" si="48"/>
        <v>0</v>
      </c>
      <c r="O119" s="43"/>
      <c r="P119" s="43"/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43"/>
      <c r="C120" s="43"/>
      <c r="D120" s="7">
        <f t="shared" ref="D120:N120" si="49">D$9</f>
        <v>0</v>
      </c>
      <c r="E120" s="7">
        <f t="shared" si="49"/>
        <v>0</v>
      </c>
      <c r="F120" s="7">
        <f t="shared" si="49"/>
        <v>0</v>
      </c>
      <c r="G120" s="7">
        <f t="shared" si="49"/>
        <v>0</v>
      </c>
      <c r="H120" s="7">
        <f t="shared" si="49"/>
        <v>0</v>
      </c>
      <c r="I120" s="7">
        <f t="shared" si="49"/>
        <v>0</v>
      </c>
      <c r="J120" s="7">
        <f t="shared" si="49"/>
        <v>0</v>
      </c>
      <c r="K120" s="7">
        <f t="shared" si="49"/>
        <v>0</v>
      </c>
      <c r="L120" s="7">
        <f t="shared" si="49"/>
        <v>0</v>
      </c>
      <c r="M120" s="7">
        <f t="shared" si="49"/>
        <v>0</v>
      </c>
      <c r="N120" s="7">
        <f t="shared" si="49"/>
        <v>0</v>
      </c>
      <c r="O120" s="43"/>
      <c r="P120" s="43"/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43"/>
      <c r="C121" s="43"/>
      <c r="D121" s="7">
        <f t="shared" ref="D121:N121" si="50">D$10</f>
        <v>0</v>
      </c>
      <c r="E121" s="7">
        <f t="shared" si="50"/>
        <v>0</v>
      </c>
      <c r="F121" s="7">
        <f t="shared" si="50"/>
        <v>0</v>
      </c>
      <c r="G121" s="7">
        <f t="shared" si="50"/>
        <v>0</v>
      </c>
      <c r="H121" s="7">
        <f t="shared" si="50"/>
        <v>0</v>
      </c>
      <c r="I121" s="7">
        <f t="shared" si="50"/>
        <v>0</v>
      </c>
      <c r="J121" s="7">
        <f t="shared" si="50"/>
        <v>0</v>
      </c>
      <c r="K121" s="7">
        <f t="shared" si="50"/>
        <v>0</v>
      </c>
      <c r="L121" s="7">
        <f t="shared" si="50"/>
        <v>0</v>
      </c>
      <c r="M121" s="7">
        <f t="shared" si="50"/>
        <v>0</v>
      </c>
      <c r="N121" s="7">
        <f t="shared" si="50"/>
        <v>0</v>
      </c>
      <c r="O121" s="43"/>
      <c r="P121" s="43"/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43"/>
      <c r="C122" s="43"/>
      <c r="D122" s="7">
        <f t="shared" ref="D122:N122" si="51">D$11</f>
        <v>0</v>
      </c>
      <c r="E122" s="7">
        <f t="shared" si="51"/>
        <v>0</v>
      </c>
      <c r="F122" s="7">
        <f t="shared" si="51"/>
        <v>0</v>
      </c>
      <c r="G122" s="7">
        <f t="shared" si="51"/>
        <v>0</v>
      </c>
      <c r="H122" s="7">
        <f t="shared" si="51"/>
        <v>0</v>
      </c>
      <c r="I122" s="7">
        <f t="shared" si="51"/>
        <v>0</v>
      </c>
      <c r="J122" s="7">
        <f t="shared" si="51"/>
        <v>0</v>
      </c>
      <c r="K122" s="7">
        <f t="shared" si="51"/>
        <v>0</v>
      </c>
      <c r="L122" s="7">
        <f t="shared" si="51"/>
        <v>0</v>
      </c>
      <c r="M122" s="7">
        <f t="shared" si="51"/>
        <v>0</v>
      </c>
      <c r="N122" s="7">
        <f t="shared" si="51"/>
        <v>0</v>
      </c>
      <c r="O122" s="43"/>
      <c r="P122" s="43"/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43"/>
      <c r="C123" s="43"/>
      <c r="D123" s="7">
        <f t="shared" ref="D123:N123" si="52">D$12</f>
        <v>0</v>
      </c>
      <c r="E123" s="7">
        <f t="shared" si="52"/>
        <v>0</v>
      </c>
      <c r="F123" s="7">
        <f t="shared" si="52"/>
        <v>0</v>
      </c>
      <c r="G123" s="7">
        <f t="shared" si="52"/>
        <v>0</v>
      </c>
      <c r="H123" s="7">
        <f t="shared" si="52"/>
        <v>0</v>
      </c>
      <c r="I123" s="7">
        <f t="shared" si="52"/>
        <v>0</v>
      </c>
      <c r="J123" s="7">
        <f t="shared" si="52"/>
        <v>0</v>
      </c>
      <c r="K123" s="7">
        <f t="shared" si="52"/>
        <v>0</v>
      </c>
      <c r="L123" s="7">
        <f t="shared" si="52"/>
        <v>0</v>
      </c>
      <c r="M123" s="7">
        <f t="shared" si="52"/>
        <v>0</v>
      </c>
      <c r="N123" s="7">
        <f t="shared" si="52"/>
        <v>0</v>
      </c>
      <c r="O123" s="43"/>
      <c r="P123" s="43"/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43"/>
      <c r="C124" s="43"/>
      <c r="D124" s="7">
        <f t="shared" ref="D124:N124" si="53">D$13</f>
        <v>0</v>
      </c>
      <c r="E124" s="7">
        <f t="shared" si="53"/>
        <v>0</v>
      </c>
      <c r="F124" s="7">
        <f t="shared" si="53"/>
        <v>0</v>
      </c>
      <c r="G124" s="7">
        <f t="shared" si="53"/>
        <v>0</v>
      </c>
      <c r="H124" s="7">
        <f t="shared" si="53"/>
        <v>0</v>
      </c>
      <c r="I124" s="7">
        <f t="shared" si="53"/>
        <v>0</v>
      </c>
      <c r="J124" s="7">
        <f t="shared" si="53"/>
        <v>0</v>
      </c>
      <c r="K124" s="7">
        <f t="shared" si="53"/>
        <v>0</v>
      </c>
      <c r="L124" s="7">
        <f t="shared" si="53"/>
        <v>0</v>
      </c>
      <c r="M124" s="7">
        <f t="shared" si="53"/>
        <v>0</v>
      </c>
      <c r="N124" s="7">
        <f t="shared" si="53"/>
        <v>0</v>
      </c>
      <c r="O124" s="43"/>
      <c r="P124" s="43"/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43"/>
      <c r="C125" s="43"/>
      <c r="D125" s="7">
        <f t="shared" ref="D125:N125" si="54">D$14</f>
        <v>0</v>
      </c>
      <c r="E125" s="7">
        <f t="shared" si="54"/>
        <v>0</v>
      </c>
      <c r="F125" s="7">
        <f t="shared" si="54"/>
        <v>0</v>
      </c>
      <c r="G125" s="7">
        <f t="shared" si="54"/>
        <v>0</v>
      </c>
      <c r="H125" s="7">
        <f t="shared" si="54"/>
        <v>0</v>
      </c>
      <c r="I125" s="7">
        <f t="shared" si="54"/>
        <v>0</v>
      </c>
      <c r="J125" s="7">
        <f t="shared" si="54"/>
        <v>0</v>
      </c>
      <c r="K125" s="7">
        <f t="shared" si="54"/>
        <v>0</v>
      </c>
      <c r="L125" s="7">
        <f t="shared" si="54"/>
        <v>0</v>
      </c>
      <c r="M125" s="7">
        <f t="shared" si="54"/>
        <v>0</v>
      </c>
      <c r="N125" s="7">
        <f t="shared" si="54"/>
        <v>0</v>
      </c>
      <c r="O125" s="43"/>
      <c r="P125" s="43"/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51" t="str">
        <f>B$17</f>
        <v>Where's That Cat? - the formal name of the constructor's furry friend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9"/>
      <c r="C133" s="3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9"/>
      <c r="C134" s="39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9"/>
      <c r="P134" s="39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39"/>
      <c r="C137" s="39"/>
      <c r="D137" s="7">
        <f t="shared" ref="D137:N137" si="55">D$4</f>
        <v>0</v>
      </c>
      <c r="E137" s="7">
        <f t="shared" si="55"/>
        <v>0</v>
      </c>
      <c r="F137" s="7">
        <f t="shared" si="55"/>
        <v>0</v>
      </c>
      <c r="G137" s="7">
        <f t="shared" si="55"/>
        <v>0</v>
      </c>
      <c r="H137" s="7">
        <f t="shared" si="55"/>
        <v>0</v>
      </c>
      <c r="I137" s="7">
        <f t="shared" si="55"/>
        <v>0</v>
      </c>
      <c r="J137" s="7">
        <f t="shared" si="55"/>
        <v>0</v>
      </c>
      <c r="K137" s="7">
        <f t="shared" si="55"/>
        <v>0</v>
      </c>
      <c r="L137" s="7">
        <f t="shared" si="55"/>
        <v>0</v>
      </c>
      <c r="M137" s="7">
        <f t="shared" si="55"/>
        <v>0</v>
      </c>
      <c r="N137" s="7">
        <f t="shared" si="55"/>
        <v>0</v>
      </c>
      <c r="O137" s="39"/>
      <c r="P137" s="39"/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39"/>
      <c r="C138" s="39"/>
      <c r="D138" s="7">
        <f t="shared" ref="D138:N138" si="56">D$5</f>
        <v>0</v>
      </c>
      <c r="E138" s="7">
        <f t="shared" si="56"/>
        <v>0</v>
      </c>
      <c r="F138" s="7">
        <f t="shared" si="56"/>
        <v>0</v>
      </c>
      <c r="G138" s="7">
        <f t="shared" si="56"/>
        <v>0</v>
      </c>
      <c r="H138" s="7">
        <f t="shared" si="56"/>
        <v>0</v>
      </c>
      <c r="I138" s="7">
        <f t="shared" si="56"/>
        <v>0</v>
      </c>
      <c r="J138" s="7">
        <f t="shared" si="56"/>
        <v>0</v>
      </c>
      <c r="K138" s="7">
        <f t="shared" si="56"/>
        <v>0</v>
      </c>
      <c r="L138" s="7">
        <f t="shared" si="56"/>
        <v>0</v>
      </c>
      <c r="M138" s="7">
        <f t="shared" si="56"/>
        <v>0</v>
      </c>
      <c r="N138" s="7">
        <f t="shared" si="56"/>
        <v>0</v>
      </c>
      <c r="O138" s="39"/>
      <c r="P138" s="39"/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39"/>
      <c r="C139" s="39"/>
      <c r="D139" s="7">
        <f t="shared" ref="D139:N139" si="57">D$6</f>
        <v>0</v>
      </c>
      <c r="E139" s="7">
        <f t="shared" si="57"/>
        <v>0</v>
      </c>
      <c r="F139" s="7">
        <f t="shared" si="57"/>
        <v>0</v>
      </c>
      <c r="G139" s="7">
        <f t="shared" si="57"/>
        <v>0</v>
      </c>
      <c r="H139" s="7">
        <f t="shared" si="57"/>
        <v>0</v>
      </c>
      <c r="I139" s="7">
        <f t="shared" si="57"/>
        <v>0</v>
      </c>
      <c r="J139" s="7">
        <f t="shared" si="57"/>
        <v>0</v>
      </c>
      <c r="K139" s="7">
        <f t="shared" si="57"/>
        <v>0</v>
      </c>
      <c r="L139" s="7">
        <f t="shared" si="57"/>
        <v>0</v>
      </c>
      <c r="M139" s="7">
        <f t="shared" si="57"/>
        <v>0</v>
      </c>
      <c r="N139" s="7">
        <f t="shared" si="57"/>
        <v>0</v>
      </c>
      <c r="O139" s="39"/>
      <c r="P139" s="39"/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39"/>
      <c r="C140" s="39"/>
      <c r="D140" s="7">
        <f t="shared" ref="D140:N140" si="58">D$7</f>
        <v>0</v>
      </c>
      <c r="E140" s="7">
        <f t="shared" si="58"/>
        <v>0</v>
      </c>
      <c r="F140" s="7">
        <f t="shared" si="58"/>
        <v>0</v>
      </c>
      <c r="G140" s="7">
        <f t="shared" si="58"/>
        <v>0</v>
      </c>
      <c r="H140" s="7">
        <f t="shared" si="58"/>
        <v>0</v>
      </c>
      <c r="I140" s="7">
        <f t="shared" si="58"/>
        <v>0</v>
      </c>
      <c r="J140" s="7">
        <f t="shared" si="58"/>
        <v>0</v>
      </c>
      <c r="K140" s="7">
        <f t="shared" si="58"/>
        <v>0</v>
      </c>
      <c r="L140" s="7">
        <f t="shared" si="58"/>
        <v>0</v>
      </c>
      <c r="M140" s="7">
        <f t="shared" si="58"/>
        <v>0</v>
      </c>
      <c r="N140" s="7">
        <f t="shared" si="58"/>
        <v>0</v>
      </c>
      <c r="O140" s="39"/>
      <c r="P140" s="39"/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39"/>
      <c r="C141" s="39"/>
      <c r="D141" s="7">
        <f t="shared" ref="D141:N141" si="59">D$8</f>
        <v>0</v>
      </c>
      <c r="E141" s="7">
        <f t="shared" si="59"/>
        <v>0</v>
      </c>
      <c r="F141" s="7">
        <f t="shared" si="59"/>
        <v>0</v>
      </c>
      <c r="G141" s="7">
        <f t="shared" si="59"/>
        <v>0</v>
      </c>
      <c r="H141" s="7">
        <f t="shared" si="59"/>
        <v>0</v>
      </c>
      <c r="I141" s="7">
        <f t="shared" si="59"/>
        <v>0</v>
      </c>
      <c r="J141" s="7">
        <f t="shared" si="59"/>
        <v>0</v>
      </c>
      <c r="K141" s="7">
        <f t="shared" si="59"/>
        <v>0</v>
      </c>
      <c r="L141" s="7">
        <f t="shared" si="59"/>
        <v>0</v>
      </c>
      <c r="M141" s="7">
        <f t="shared" si="59"/>
        <v>0</v>
      </c>
      <c r="N141" s="7">
        <f t="shared" si="59"/>
        <v>0</v>
      </c>
      <c r="O141" s="39"/>
      <c r="P141" s="39"/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39"/>
      <c r="C142" s="39"/>
      <c r="D142" s="7">
        <f t="shared" ref="D142:N142" si="60">D$9</f>
        <v>0</v>
      </c>
      <c r="E142" s="7">
        <f t="shared" si="60"/>
        <v>0</v>
      </c>
      <c r="F142" s="7">
        <f t="shared" si="60"/>
        <v>0</v>
      </c>
      <c r="G142" s="7">
        <f t="shared" si="60"/>
        <v>0</v>
      </c>
      <c r="H142" s="7">
        <f t="shared" si="60"/>
        <v>0</v>
      </c>
      <c r="I142" s="7">
        <f t="shared" si="60"/>
        <v>0</v>
      </c>
      <c r="J142" s="7">
        <f t="shared" si="60"/>
        <v>0</v>
      </c>
      <c r="K142" s="7">
        <f t="shared" si="60"/>
        <v>0</v>
      </c>
      <c r="L142" s="7">
        <f t="shared" si="60"/>
        <v>0</v>
      </c>
      <c r="M142" s="7">
        <f t="shared" si="60"/>
        <v>0</v>
      </c>
      <c r="N142" s="7">
        <f t="shared" si="60"/>
        <v>0</v>
      </c>
      <c r="O142" s="39"/>
      <c r="P142" s="39"/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39"/>
      <c r="C143" s="39"/>
      <c r="D143" s="7">
        <f t="shared" ref="D143:N143" si="61">D$10</f>
        <v>0</v>
      </c>
      <c r="E143" s="7">
        <f t="shared" si="61"/>
        <v>0</v>
      </c>
      <c r="F143" s="7">
        <f t="shared" si="61"/>
        <v>0</v>
      </c>
      <c r="G143" s="7">
        <f t="shared" si="61"/>
        <v>0</v>
      </c>
      <c r="H143" s="7">
        <f t="shared" si="61"/>
        <v>0</v>
      </c>
      <c r="I143" s="7">
        <f t="shared" si="61"/>
        <v>0</v>
      </c>
      <c r="J143" s="7">
        <f t="shared" si="61"/>
        <v>0</v>
      </c>
      <c r="K143" s="7">
        <f t="shared" si="61"/>
        <v>0</v>
      </c>
      <c r="L143" s="7">
        <f t="shared" si="61"/>
        <v>0</v>
      </c>
      <c r="M143" s="7">
        <f t="shared" si="61"/>
        <v>0</v>
      </c>
      <c r="N143" s="7">
        <f t="shared" si="61"/>
        <v>0</v>
      </c>
      <c r="O143" s="39"/>
      <c r="P143" s="39"/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39"/>
      <c r="C144" s="39"/>
      <c r="D144" s="7">
        <f t="shared" ref="D144:N144" si="62">D$11</f>
        <v>0</v>
      </c>
      <c r="E144" s="7">
        <f t="shared" si="62"/>
        <v>0</v>
      </c>
      <c r="F144" s="7">
        <f t="shared" si="62"/>
        <v>0</v>
      </c>
      <c r="G144" s="7">
        <f t="shared" si="62"/>
        <v>0</v>
      </c>
      <c r="H144" s="7">
        <f t="shared" si="62"/>
        <v>0</v>
      </c>
      <c r="I144" s="7">
        <f t="shared" si="62"/>
        <v>0</v>
      </c>
      <c r="J144" s="7">
        <f t="shared" si="62"/>
        <v>0</v>
      </c>
      <c r="K144" s="7">
        <f t="shared" si="62"/>
        <v>0</v>
      </c>
      <c r="L144" s="7">
        <f t="shared" si="62"/>
        <v>0</v>
      </c>
      <c r="M144" s="7">
        <f t="shared" si="62"/>
        <v>0</v>
      </c>
      <c r="N144" s="7">
        <f t="shared" si="62"/>
        <v>0</v>
      </c>
      <c r="O144" s="39"/>
      <c r="P144" s="39"/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39"/>
      <c r="C145" s="39"/>
      <c r="D145" s="7">
        <f t="shared" ref="D145:N145" si="63">D$12</f>
        <v>0</v>
      </c>
      <c r="E145" s="7">
        <f t="shared" si="63"/>
        <v>0</v>
      </c>
      <c r="F145" s="7">
        <f t="shared" si="63"/>
        <v>0</v>
      </c>
      <c r="G145" s="7">
        <f t="shared" si="63"/>
        <v>0</v>
      </c>
      <c r="H145" s="7">
        <f t="shared" si="63"/>
        <v>0</v>
      </c>
      <c r="I145" s="7">
        <f t="shared" si="63"/>
        <v>0</v>
      </c>
      <c r="J145" s="7">
        <f t="shared" si="63"/>
        <v>0</v>
      </c>
      <c r="K145" s="7">
        <f t="shared" si="63"/>
        <v>0</v>
      </c>
      <c r="L145" s="7">
        <f t="shared" si="63"/>
        <v>0</v>
      </c>
      <c r="M145" s="7">
        <f t="shared" si="63"/>
        <v>0</v>
      </c>
      <c r="N145" s="7">
        <f t="shared" si="63"/>
        <v>0</v>
      </c>
      <c r="O145" s="39"/>
      <c r="P145" s="39"/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39"/>
      <c r="C146" s="39"/>
      <c r="D146" s="7">
        <f t="shared" ref="D146:N146" si="64">D$13</f>
        <v>0</v>
      </c>
      <c r="E146" s="7">
        <f t="shared" si="64"/>
        <v>0</v>
      </c>
      <c r="F146" s="7">
        <f t="shared" si="64"/>
        <v>0</v>
      </c>
      <c r="G146" s="7">
        <f t="shared" si="64"/>
        <v>0</v>
      </c>
      <c r="H146" s="7">
        <f t="shared" si="64"/>
        <v>0</v>
      </c>
      <c r="I146" s="7">
        <f t="shared" si="64"/>
        <v>0</v>
      </c>
      <c r="J146" s="7">
        <f t="shared" si="64"/>
        <v>0</v>
      </c>
      <c r="K146" s="7">
        <f t="shared" si="64"/>
        <v>0</v>
      </c>
      <c r="L146" s="7">
        <f t="shared" si="64"/>
        <v>0</v>
      </c>
      <c r="M146" s="7">
        <f t="shared" si="64"/>
        <v>0</v>
      </c>
      <c r="N146" s="7">
        <f t="shared" si="64"/>
        <v>0</v>
      </c>
      <c r="O146" s="39"/>
      <c r="P146" s="39"/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39"/>
      <c r="C147" s="39"/>
      <c r="D147" s="7">
        <f t="shared" ref="D147:N147" si="65">D$14</f>
        <v>0</v>
      </c>
      <c r="E147" s="7">
        <f t="shared" si="65"/>
        <v>0</v>
      </c>
      <c r="F147" s="7">
        <f t="shared" si="65"/>
        <v>0</v>
      </c>
      <c r="G147" s="7">
        <f t="shared" si="65"/>
        <v>0</v>
      </c>
      <c r="H147" s="7">
        <f t="shared" si="65"/>
        <v>0</v>
      </c>
      <c r="I147" s="7">
        <f t="shared" si="65"/>
        <v>0</v>
      </c>
      <c r="J147" s="7">
        <f t="shared" si="65"/>
        <v>0</v>
      </c>
      <c r="K147" s="7">
        <f t="shared" si="65"/>
        <v>0</v>
      </c>
      <c r="L147" s="7">
        <f t="shared" si="65"/>
        <v>0</v>
      </c>
      <c r="M147" s="7">
        <f t="shared" si="65"/>
        <v>0</v>
      </c>
      <c r="N147" s="7">
        <f t="shared" si="65"/>
        <v>0</v>
      </c>
      <c r="O147" s="39"/>
      <c r="P147" s="39"/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52" t="str">
        <f>B$17</f>
        <v>Where's That Cat? - the formal name of the constructor's furry friend</v>
      </c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43"/>
      <c r="C156" s="43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43"/>
      <c r="P156" s="43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43"/>
      <c r="C159" s="43"/>
      <c r="D159" s="7">
        <f t="shared" ref="D159:N159" si="66">D$4</f>
        <v>0</v>
      </c>
      <c r="E159" s="7">
        <f t="shared" si="66"/>
        <v>0</v>
      </c>
      <c r="F159" s="7">
        <f t="shared" si="66"/>
        <v>0</v>
      </c>
      <c r="G159" s="7">
        <f t="shared" si="66"/>
        <v>0</v>
      </c>
      <c r="H159" s="7">
        <f t="shared" si="66"/>
        <v>0</v>
      </c>
      <c r="I159" s="7">
        <f t="shared" si="66"/>
        <v>0</v>
      </c>
      <c r="J159" s="7">
        <f t="shared" si="66"/>
        <v>0</v>
      </c>
      <c r="K159" s="7">
        <f t="shared" si="66"/>
        <v>0</v>
      </c>
      <c r="L159" s="7">
        <f t="shared" si="66"/>
        <v>0</v>
      </c>
      <c r="M159" s="7">
        <f t="shared" si="66"/>
        <v>0</v>
      </c>
      <c r="N159" s="7">
        <f t="shared" si="66"/>
        <v>0</v>
      </c>
      <c r="O159" s="43"/>
      <c r="P159" s="43"/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43"/>
      <c r="C160" s="43"/>
      <c r="D160" s="7">
        <f t="shared" ref="D160:N160" si="67">D$5</f>
        <v>0</v>
      </c>
      <c r="E160" s="7">
        <f t="shared" si="67"/>
        <v>0</v>
      </c>
      <c r="F160" s="7">
        <f t="shared" si="67"/>
        <v>0</v>
      </c>
      <c r="G160" s="7">
        <f t="shared" si="67"/>
        <v>0</v>
      </c>
      <c r="H160" s="7">
        <f t="shared" si="67"/>
        <v>0</v>
      </c>
      <c r="I160" s="7">
        <f t="shared" si="67"/>
        <v>0</v>
      </c>
      <c r="J160" s="7">
        <f t="shared" si="67"/>
        <v>0</v>
      </c>
      <c r="K160" s="7">
        <f t="shared" si="67"/>
        <v>0</v>
      </c>
      <c r="L160" s="7">
        <f t="shared" si="67"/>
        <v>0</v>
      </c>
      <c r="M160" s="7">
        <f t="shared" si="67"/>
        <v>0</v>
      </c>
      <c r="N160" s="7">
        <f t="shared" si="67"/>
        <v>0</v>
      </c>
      <c r="O160" s="43"/>
      <c r="P160" s="43"/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43"/>
      <c r="C161" s="43"/>
      <c r="D161" s="7">
        <f t="shared" ref="D161:N161" si="68">D$6</f>
        <v>0</v>
      </c>
      <c r="E161" s="7">
        <f t="shared" si="68"/>
        <v>0</v>
      </c>
      <c r="F161" s="7">
        <f t="shared" si="68"/>
        <v>0</v>
      </c>
      <c r="G161" s="7">
        <f t="shared" si="68"/>
        <v>0</v>
      </c>
      <c r="H161" s="7">
        <f t="shared" si="68"/>
        <v>0</v>
      </c>
      <c r="I161" s="7">
        <f t="shared" si="68"/>
        <v>0</v>
      </c>
      <c r="J161" s="7">
        <f t="shared" si="68"/>
        <v>0</v>
      </c>
      <c r="K161" s="7">
        <f t="shared" si="68"/>
        <v>0</v>
      </c>
      <c r="L161" s="7">
        <f t="shared" si="68"/>
        <v>0</v>
      </c>
      <c r="M161" s="7">
        <f t="shared" si="68"/>
        <v>0</v>
      </c>
      <c r="N161" s="7">
        <f t="shared" si="68"/>
        <v>0</v>
      </c>
      <c r="O161" s="43"/>
      <c r="P161" s="43"/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43"/>
      <c r="C162" s="43"/>
      <c r="D162" s="7">
        <f t="shared" ref="D162:N162" si="69">D$7</f>
        <v>0</v>
      </c>
      <c r="E162" s="7">
        <f t="shared" si="69"/>
        <v>0</v>
      </c>
      <c r="F162" s="7">
        <f t="shared" si="69"/>
        <v>0</v>
      </c>
      <c r="G162" s="7">
        <f t="shared" si="69"/>
        <v>0</v>
      </c>
      <c r="H162" s="7">
        <f t="shared" si="69"/>
        <v>0</v>
      </c>
      <c r="I162" s="7">
        <f t="shared" si="69"/>
        <v>0</v>
      </c>
      <c r="J162" s="7">
        <f t="shared" si="69"/>
        <v>0</v>
      </c>
      <c r="K162" s="7">
        <f t="shared" si="69"/>
        <v>0</v>
      </c>
      <c r="L162" s="7">
        <f t="shared" si="69"/>
        <v>0</v>
      </c>
      <c r="M162" s="7">
        <f t="shared" si="69"/>
        <v>0</v>
      </c>
      <c r="N162" s="7">
        <f t="shared" si="69"/>
        <v>0</v>
      </c>
      <c r="O162" s="43"/>
      <c r="P162" s="43"/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43"/>
      <c r="C163" s="43"/>
      <c r="D163" s="7">
        <f t="shared" ref="D163:N163" si="70">D$8</f>
        <v>0</v>
      </c>
      <c r="E163" s="7">
        <f t="shared" si="70"/>
        <v>0</v>
      </c>
      <c r="F163" s="7">
        <f t="shared" si="70"/>
        <v>0</v>
      </c>
      <c r="G163" s="7">
        <f t="shared" si="70"/>
        <v>0</v>
      </c>
      <c r="H163" s="7">
        <f t="shared" si="70"/>
        <v>0</v>
      </c>
      <c r="I163" s="7">
        <f t="shared" si="70"/>
        <v>0</v>
      </c>
      <c r="J163" s="7">
        <f t="shared" si="70"/>
        <v>0</v>
      </c>
      <c r="K163" s="7">
        <f t="shared" si="70"/>
        <v>0</v>
      </c>
      <c r="L163" s="7">
        <f t="shared" si="70"/>
        <v>0</v>
      </c>
      <c r="M163" s="7">
        <f t="shared" si="70"/>
        <v>0</v>
      </c>
      <c r="N163" s="7">
        <f t="shared" si="70"/>
        <v>0</v>
      </c>
      <c r="O163" s="43"/>
      <c r="P163" s="43"/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43"/>
      <c r="C164" s="43"/>
      <c r="D164" s="7">
        <f t="shared" ref="D164:N164" si="71">D$9</f>
        <v>0</v>
      </c>
      <c r="E164" s="7">
        <f t="shared" si="71"/>
        <v>0</v>
      </c>
      <c r="F164" s="7">
        <f t="shared" si="71"/>
        <v>0</v>
      </c>
      <c r="G164" s="7">
        <f t="shared" si="71"/>
        <v>0</v>
      </c>
      <c r="H164" s="7">
        <f t="shared" si="71"/>
        <v>0</v>
      </c>
      <c r="I164" s="7">
        <f t="shared" si="71"/>
        <v>0</v>
      </c>
      <c r="J164" s="7">
        <f t="shared" si="71"/>
        <v>0</v>
      </c>
      <c r="K164" s="7">
        <f t="shared" si="71"/>
        <v>0</v>
      </c>
      <c r="L164" s="7">
        <f t="shared" si="71"/>
        <v>0</v>
      </c>
      <c r="M164" s="7">
        <f t="shared" si="71"/>
        <v>0</v>
      </c>
      <c r="N164" s="7">
        <f t="shared" si="71"/>
        <v>0</v>
      </c>
      <c r="O164" s="43"/>
      <c r="P164" s="43"/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43"/>
      <c r="C165" s="43"/>
      <c r="D165" s="7">
        <f t="shared" ref="D165:N165" si="72">D$10</f>
        <v>0</v>
      </c>
      <c r="E165" s="7">
        <f t="shared" si="72"/>
        <v>0</v>
      </c>
      <c r="F165" s="7">
        <f t="shared" si="72"/>
        <v>0</v>
      </c>
      <c r="G165" s="7">
        <f t="shared" si="72"/>
        <v>0</v>
      </c>
      <c r="H165" s="7">
        <f t="shared" si="72"/>
        <v>0</v>
      </c>
      <c r="I165" s="7">
        <f t="shared" si="72"/>
        <v>0</v>
      </c>
      <c r="J165" s="7">
        <f t="shared" si="72"/>
        <v>0</v>
      </c>
      <c r="K165" s="7">
        <f t="shared" si="72"/>
        <v>0</v>
      </c>
      <c r="L165" s="7">
        <f t="shared" si="72"/>
        <v>0</v>
      </c>
      <c r="M165" s="7">
        <f t="shared" si="72"/>
        <v>0</v>
      </c>
      <c r="N165" s="7">
        <f t="shared" si="72"/>
        <v>0</v>
      </c>
      <c r="O165" s="43"/>
      <c r="P165" s="43"/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43"/>
      <c r="C166" s="43"/>
      <c r="D166" s="7">
        <f t="shared" ref="D166:N166" si="73">D$11</f>
        <v>0</v>
      </c>
      <c r="E166" s="7">
        <f t="shared" si="73"/>
        <v>0</v>
      </c>
      <c r="F166" s="7">
        <f t="shared" si="73"/>
        <v>0</v>
      </c>
      <c r="G166" s="7">
        <f t="shared" si="73"/>
        <v>0</v>
      </c>
      <c r="H166" s="7">
        <f t="shared" si="73"/>
        <v>0</v>
      </c>
      <c r="I166" s="7">
        <f t="shared" si="73"/>
        <v>0</v>
      </c>
      <c r="J166" s="7">
        <f t="shared" si="73"/>
        <v>0</v>
      </c>
      <c r="K166" s="7">
        <f t="shared" si="73"/>
        <v>0</v>
      </c>
      <c r="L166" s="7">
        <f t="shared" si="73"/>
        <v>0</v>
      </c>
      <c r="M166" s="7">
        <f t="shared" si="73"/>
        <v>0</v>
      </c>
      <c r="N166" s="7">
        <f t="shared" si="73"/>
        <v>0</v>
      </c>
      <c r="O166" s="43"/>
      <c r="P166" s="43"/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43"/>
      <c r="C167" s="43"/>
      <c r="D167" s="7">
        <f t="shared" ref="D167:N167" si="74">D$12</f>
        <v>0</v>
      </c>
      <c r="E167" s="7">
        <f t="shared" si="74"/>
        <v>0</v>
      </c>
      <c r="F167" s="7">
        <f t="shared" si="74"/>
        <v>0</v>
      </c>
      <c r="G167" s="7">
        <f t="shared" si="74"/>
        <v>0</v>
      </c>
      <c r="H167" s="7">
        <f t="shared" si="74"/>
        <v>0</v>
      </c>
      <c r="I167" s="7">
        <f t="shared" si="74"/>
        <v>0</v>
      </c>
      <c r="J167" s="7">
        <f t="shared" si="74"/>
        <v>0</v>
      </c>
      <c r="K167" s="7">
        <f t="shared" si="74"/>
        <v>0</v>
      </c>
      <c r="L167" s="7">
        <f t="shared" si="74"/>
        <v>0</v>
      </c>
      <c r="M167" s="7">
        <f t="shared" si="74"/>
        <v>0</v>
      </c>
      <c r="N167" s="7">
        <f t="shared" si="74"/>
        <v>0</v>
      </c>
      <c r="O167" s="43"/>
      <c r="P167" s="43"/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43"/>
      <c r="C168" s="43"/>
      <c r="D168" s="7">
        <f t="shared" ref="D168:N168" si="75">D$13</f>
        <v>0</v>
      </c>
      <c r="E168" s="7">
        <f t="shared" si="75"/>
        <v>0</v>
      </c>
      <c r="F168" s="7">
        <f t="shared" si="75"/>
        <v>0</v>
      </c>
      <c r="G168" s="7">
        <f t="shared" si="75"/>
        <v>0</v>
      </c>
      <c r="H168" s="7">
        <f t="shared" si="75"/>
        <v>0</v>
      </c>
      <c r="I168" s="7">
        <f t="shared" si="75"/>
        <v>0</v>
      </c>
      <c r="J168" s="7">
        <f t="shared" si="75"/>
        <v>0</v>
      </c>
      <c r="K168" s="7">
        <f t="shared" si="75"/>
        <v>0</v>
      </c>
      <c r="L168" s="7">
        <f t="shared" si="75"/>
        <v>0</v>
      </c>
      <c r="M168" s="7">
        <f t="shared" si="75"/>
        <v>0</v>
      </c>
      <c r="N168" s="7">
        <f t="shared" si="75"/>
        <v>0</v>
      </c>
      <c r="O168" s="43"/>
      <c r="P168" s="43"/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43"/>
      <c r="C169" s="43"/>
      <c r="D169" s="7">
        <f t="shared" ref="D169:N169" si="76">D$14</f>
        <v>0</v>
      </c>
      <c r="E169" s="7">
        <f t="shared" si="76"/>
        <v>0</v>
      </c>
      <c r="F169" s="7">
        <f t="shared" si="76"/>
        <v>0</v>
      </c>
      <c r="G169" s="7">
        <f t="shared" si="76"/>
        <v>0</v>
      </c>
      <c r="H169" s="7">
        <f t="shared" si="76"/>
        <v>0</v>
      </c>
      <c r="I169" s="7">
        <f t="shared" si="76"/>
        <v>0</v>
      </c>
      <c r="J169" s="7">
        <f t="shared" si="76"/>
        <v>0</v>
      </c>
      <c r="K169" s="7">
        <f t="shared" si="76"/>
        <v>0</v>
      </c>
      <c r="L169" s="7">
        <f t="shared" si="76"/>
        <v>0</v>
      </c>
      <c r="M169" s="7">
        <f t="shared" si="76"/>
        <v>0</v>
      </c>
      <c r="N169" s="7">
        <f t="shared" si="76"/>
        <v>0</v>
      </c>
      <c r="O169" s="43"/>
      <c r="P169" s="43"/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51" t="str">
        <f>B$17</f>
        <v>Where's That Cat? - the formal name of the constructor's furry friend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9"/>
      <c r="C177" s="39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9"/>
      <c r="C178" s="3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9"/>
      <c r="P178" s="39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39"/>
      <c r="C181" s="39"/>
      <c r="D181" s="7">
        <f t="shared" ref="D181:N181" si="77">D$4</f>
        <v>0</v>
      </c>
      <c r="E181" s="7">
        <f t="shared" si="77"/>
        <v>0</v>
      </c>
      <c r="F181" s="7">
        <f t="shared" si="77"/>
        <v>0</v>
      </c>
      <c r="G181" s="7">
        <f t="shared" si="77"/>
        <v>0</v>
      </c>
      <c r="H181" s="7">
        <f t="shared" si="77"/>
        <v>0</v>
      </c>
      <c r="I181" s="7">
        <f t="shared" si="77"/>
        <v>0</v>
      </c>
      <c r="J181" s="7">
        <f t="shared" si="77"/>
        <v>0</v>
      </c>
      <c r="K181" s="7">
        <f t="shared" si="77"/>
        <v>0</v>
      </c>
      <c r="L181" s="7">
        <f t="shared" si="77"/>
        <v>0</v>
      </c>
      <c r="M181" s="7">
        <f t="shared" si="77"/>
        <v>0</v>
      </c>
      <c r="N181" s="7">
        <f t="shared" si="77"/>
        <v>0</v>
      </c>
      <c r="O181" s="39"/>
      <c r="P181" s="39"/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39"/>
      <c r="C182" s="39"/>
      <c r="D182" s="7">
        <f t="shared" ref="D182:N182" si="78">D$5</f>
        <v>0</v>
      </c>
      <c r="E182" s="7">
        <f t="shared" si="78"/>
        <v>0</v>
      </c>
      <c r="F182" s="7">
        <f t="shared" si="78"/>
        <v>0</v>
      </c>
      <c r="G182" s="7">
        <f t="shared" si="78"/>
        <v>0</v>
      </c>
      <c r="H182" s="7">
        <f t="shared" si="78"/>
        <v>0</v>
      </c>
      <c r="I182" s="7">
        <f t="shared" si="78"/>
        <v>0</v>
      </c>
      <c r="J182" s="7">
        <f t="shared" si="78"/>
        <v>0</v>
      </c>
      <c r="K182" s="7">
        <f t="shared" si="78"/>
        <v>0</v>
      </c>
      <c r="L182" s="7">
        <f t="shared" si="78"/>
        <v>0</v>
      </c>
      <c r="M182" s="7">
        <f t="shared" si="78"/>
        <v>0</v>
      </c>
      <c r="N182" s="7">
        <f t="shared" si="78"/>
        <v>0</v>
      </c>
      <c r="O182" s="39"/>
      <c r="P182" s="39"/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39"/>
      <c r="C183" s="39"/>
      <c r="D183" s="7">
        <f t="shared" ref="D183:N183" si="79">D$6</f>
        <v>0</v>
      </c>
      <c r="E183" s="7">
        <f t="shared" si="79"/>
        <v>0</v>
      </c>
      <c r="F183" s="7">
        <f t="shared" si="79"/>
        <v>0</v>
      </c>
      <c r="G183" s="7">
        <f t="shared" si="79"/>
        <v>0</v>
      </c>
      <c r="H183" s="7">
        <f t="shared" si="79"/>
        <v>0</v>
      </c>
      <c r="I183" s="7">
        <f t="shared" si="79"/>
        <v>0</v>
      </c>
      <c r="J183" s="7">
        <f t="shared" si="79"/>
        <v>0</v>
      </c>
      <c r="K183" s="7">
        <f t="shared" si="79"/>
        <v>0</v>
      </c>
      <c r="L183" s="7">
        <f t="shared" si="79"/>
        <v>0</v>
      </c>
      <c r="M183" s="7">
        <f t="shared" si="79"/>
        <v>0</v>
      </c>
      <c r="N183" s="7">
        <f t="shared" si="79"/>
        <v>0</v>
      </c>
      <c r="O183" s="39"/>
      <c r="P183" s="39"/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39"/>
      <c r="C184" s="39"/>
      <c r="D184" s="7">
        <f t="shared" ref="D184:N184" si="80">D$7</f>
        <v>0</v>
      </c>
      <c r="E184" s="7">
        <f t="shared" si="80"/>
        <v>0</v>
      </c>
      <c r="F184" s="7">
        <f t="shared" si="80"/>
        <v>0</v>
      </c>
      <c r="G184" s="7">
        <f t="shared" si="80"/>
        <v>0</v>
      </c>
      <c r="H184" s="7">
        <f t="shared" si="80"/>
        <v>0</v>
      </c>
      <c r="I184" s="7">
        <f t="shared" si="80"/>
        <v>0</v>
      </c>
      <c r="J184" s="7">
        <f t="shared" si="80"/>
        <v>0</v>
      </c>
      <c r="K184" s="7">
        <f t="shared" si="80"/>
        <v>0</v>
      </c>
      <c r="L184" s="7">
        <f t="shared" si="80"/>
        <v>0</v>
      </c>
      <c r="M184" s="7">
        <f t="shared" si="80"/>
        <v>0</v>
      </c>
      <c r="N184" s="7">
        <f t="shared" si="80"/>
        <v>0</v>
      </c>
      <c r="O184" s="39"/>
      <c r="P184" s="39"/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39"/>
      <c r="C185" s="39"/>
      <c r="D185" s="7">
        <f t="shared" ref="D185:N185" si="81">D$8</f>
        <v>0</v>
      </c>
      <c r="E185" s="7">
        <f t="shared" si="81"/>
        <v>0</v>
      </c>
      <c r="F185" s="7">
        <f t="shared" si="81"/>
        <v>0</v>
      </c>
      <c r="G185" s="7">
        <f t="shared" si="81"/>
        <v>0</v>
      </c>
      <c r="H185" s="7">
        <f t="shared" si="81"/>
        <v>0</v>
      </c>
      <c r="I185" s="7">
        <f t="shared" si="81"/>
        <v>0</v>
      </c>
      <c r="J185" s="7">
        <f t="shared" si="81"/>
        <v>0</v>
      </c>
      <c r="K185" s="7">
        <f t="shared" si="81"/>
        <v>0</v>
      </c>
      <c r="L185" s="7">
        <f t="shared" si="81"/>
        <v>0</v>
      </c>
      <c r="M185" s="7">
        <f t="shared" si="81"/>
        <v>0</v>
      </c>
      <c r="N185" s="7">
        <f t="shared" si="81"/>
        <v>0</v>
      </c>
      <c r="O185" s="39"/>
      <c r="P185" s="39"/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39"/>
      <c r="C186" s="39"/>
      <c r="D186" s="7">
        <f t="shared" ref="D186:N186" si="82">D$9</f>
        <v>0</v>
      </c>
      <c r="E186" s="7">
        <f t="shared" si="82"/>
        <v>0</v>
      </c>
      <c r="F186" s="7">
        <f t="shared" si="82"/>
        <v>0</v>
      </c>
      <c r="G186" s="7">
        <f t="shared" si="82"/>
        <v>0</v>
      </c>
      <c r="H186" s="7">
        <f t="shared" si="82"/>
        <v>0</v>
      </c>
      <c r="I186" s="7">
        <f t="shared" si="82"/>
        <v>0</v>
      </c>
      <c r="J186" s="7">
        <f t="shared" si="82"/>
        <v>0</v>
      </c>
      <c r="K186" s="7">
        <f t="shared" si="82"/>
        <v>0</v>
      </c>
      <c r="L186" s="7">
        <f t="shared" si="82"/>
        <v>0</v>
      </c>
      <c r="M186" s="7">
        <f t="shared" si="82"/>
        <v>0</v>
      </c>
      <c r="N186" s="7">
        <f t="shared" si="82"/>
        <v>0</v>
      </c>
      <c r="O186" s="39"/>
      <c r="P186" s="39"/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39"/>
      <c r="C187" s="39"/>
      <c r="D187" s="7">
        <f t="shared" ref="D187:N187" si="83">D$10</f>
        <v>0</v>
      </c>
      <c r="E187" s="7">
        <f t="shared" si="83"/>
        <v>0</v>
      </c>
      <c r="F187" s="7">
        <f t="shared" si="83"/>
        <v>0</v>
      </c>
      <c r="G187" s="7">
        <f t="shared" si="83"/>
        <v>0</v>
      </c>
      <c r="H187" s="7">
        <f t="shared" si="83"/>
        <v>0</v>
      </c>
      <c r="I187" s="7">
        <f t="shared" si="83"/>
        <v>0</v>
      </c>
      <c r="J187" s="7">
        <f t="shared" si="83"/>
        <v>0</v>
      </c>
      <c r="K187" s="7">
        <f t="shared" si="83"/>
        <v>0</v>
      </c>
      <c r="L187" s="7">
        <f t="shared" si="83"/>
        <v>0</v>
      </c>
      <c r="M187" s="7">
        <f t="shared" si="83"/>
        <v>0</v>
      </c>
      <c r="N187" s="7">
        <f t="shared" si="83"/>
        <v>0</v>
      </c>
      <c r="O187" s="39"/>
      <c r="P187" s="39"/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39"/>
      <c r="C188" s="39"/>
      <c r="D188" s="7">
        <f t="shared" ref="D188:N188" si="84">D$11</f>
        <v>0</v>
      </c>
      <c r="E188" s="7">
        <f t="shared" si="84"/>
        <v>0</v>
      </c>
      <c r="F188" s="7">
        <f t="shared" si="84"/>
        <v>0</v>
      </c>
      <c r="G188" s="7">
        <f t="shared" si="84"/>
        <v>0</v>
      </c>
      <c r="H188" s="7">
        <f t="shared" si="84"/>
        <v>0</v>
      </c>
      <c r="I188" s="7">
        <f t="shared" si="84"/>
        <v>0</v>
      </c>
      <c r="J188" s="7">
        <f t="shared" si="84"/>
        <v>0</v>
      </c>
      <c r="K188" s="7">
        <f t="shared" si="84"/>
        <v>0</v>
      </c>
      <c r="L188" s="7">
        <f t="shared" si="84"/>
        <v>0</v>
      </c>
      <c r="M188" s="7">
        <f t="shared" si="84"/>
        <v>0</v>
      </c>
      <c r="N188" s="7">
        <f t="shared" si="84"/>
        <v>0</v>
      </c>
      <c r="O188" s="39"/>
      <c r="P188" s="39"/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39"/>
      <c r="C189" s="39"/>
      <c r="D189" s="7">
        <f t="shared" ref="D189:N189" si="85">D$12</f>
        <v>0</v>
      </c>
      <c r="E189" s="7">
        <f t="shared" si="85"/>
        <v>0</v>
      </c>
      <c r="F189" s="7">
        <f t="shared" si="85"/>
        <v>0</v>
      </c>
      <c r="G189" s="7">
        <f t="shared" si="85"/>
        <v>0</v>
      </c>
      <c r="H189" s="7">
        <f t="shared" si="85"/>
        <v>0</v>
      </c>
      <c r="I189" s="7">
        <f t="shared" si="85"/>
        <v>0</v>
      </c>
      <c r="J189" s="7">
        <f t="shared" si="85"/>
        <v>0</v>
      </c>
      <c r="K189" s="7">
        <f t="shared" si="85"/>
        <v>0</v>
      </c>
      <c r="L189" s="7">
        <f t="shared" si="85"/>
        <v>0</v>
      </c>
      <c r="M189" s="7">
        <f t="shared" si="85"/>
        <v>0</v>
      </c>
      <c r="N189" s="7">
        <f t="shared" si="85"/>
        <v>0</v>
      </c>
      <c r="O189" s="39"/>
      <c r="P189" s="39"/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39"/>
      <c r="C190" s="39"/>
      <c r="D190" s="7">
        <f t="shared" ref="D190:N190" si="86">D$13</f>
        <v>0</v>
      </c>
      <c r="E190" s="7">
        <f t="shared" si="86"/>
        <v>0</v>
      </c>
      <c r="F190" s="7">
        <f t="shared" si="86"/>
        <v>0</v>
      </c>
      <c r="G190" s="7">
        <f t="shared" si="86"/>
        <v>0</v>
      </c>
      <c r="H190" s="7">
        <f t="shared" si="86"/>
        <v>0</v>
      </c>
      <c r="I190" s="7">
        <f t="shared" si="86"/>
        <v>0</v>
      </c>
      <c r="J190" s="7">
        <f t="shared" si="86"/>
        <v>0</v>
      </c>
      <c r="K190" s="7">
        <f t="shared" si="86"/>
        <v>0</v>
      </c>
      <c r="L190" s="7">
        <f t="shared" si="86"/>
        <v>0</v>
      </c>
      <c r="M190" s="7">
        <f t="shared" si="86"/>
        <v>0</v>
      </c>
      <c r="N190" s="7">
        <f t="shared" si="86"/>
        <v>0</v>
      </c>
      <c r="O190" s="39"/>
      <c r="P190" s="39"/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39"/>
      <c r="C191" s="39"/>
      <c r="D191" s="7">
        <f t="shared" ref="D191:N191" si="87">D$14</f>
        <v>0</v>
      </c>
      <c r="E191" s="7">
        <f t="shared" si="87"/>
        <v>0</v>
      </c>
      <c r="F191" s="7">
        <f t="shared" si="87"/>
        <v>0</v>
      </c>
      <c r="G191" s="7">
        <f t="shared" si="87"/>
        <v>0</v>
      </c>
      <c r="H191" s="7">
        <f t="shared" si="87"/>
        <v>0</v>
      </c>
      <c r="I191" s="7">
        <f t="shared" si="87"/>
        <v>0</v>
      </c>
      <c r="J191" s="7">
        <f t="shared" si="87"/>
        <v>0</v>
      </c>
      <c r="K191" s="7">
        <f t="shared" si="87"/>
        <v>0</v>
      </c>
      <c r="L191" s="7">
        <f t="shared" si="87"/>
        <v>0</v>
      </c>
      <c r="M191" s="7">
        <f t="shared" si="87"/>
        <v>0</v>
      </c>
      <c r="N191" s="7">
        <f t="shared" si="87"/>
        <v>0</v>
      </c>
      <c r="O191" s="39"/>
      <c r="P191" s="39"/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52" t="str">
        <f>B$17</f>
        <v>Where's That Cat? - the formal name of the constructor's furry friend</v>
      </c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43"/>
      <c r="C200" s="43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43"/>
      <c r="P200" s="43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43"/>
      <c r="C203" s="43"/>
      <c r="D203" s="7">
        <f t="shared" ref="D203:N203" si="88">D$4</f>
        <v>0</v>
      </c>
      <c r="E203" s="7">
        <f t="shared" si="88"/>
        <v>0</v>
      </c>
      <c r="F203" s="7">
        <f t="shared" si="88"/>
        <v>0</v>
      </c>
      <c r="G203" s="7">
        <f t="shared" si="88"/>
        <v>0</v>
      </c>
      <c r="H203" s="7">
        <f t="shared" si="88"/>
        <v>0</v>
      </c>
      <c r="I203" s="7">
        <f t="shared" si="88"/>
        <v>0</v>
      </c>
      <c r="J203" s="7">
        <f t="shared" si="88"/>
        <v>0</v>
      </c>
      <c r="K203" s="7">
        <f t="shared" si="88"/>
        <v>0</v>
      </c>
      <c r="L203" s="7">
        <f t="shared" si="88"/>
        <v>0</v>
      </c>
      <c r="M203" s="7">
        <f t="shared" si="88"/>
        <v>0</v>
      </c>
      <c r="N203" s="7">
        <f t="shared" si="88"/>
        <v>0</v>
      </c>
      <c r="O203" s="43"/>
      <c r="P203" s="43"/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43"/>
      <c r="C204" s="43"/>
      <c r="D204" s="7">
        <f t="shared" ref="D204:N204" si="89">D$5</f>
        <v>0</v>
      </c>
      <c r="E204" s="7">
        <f t="shared" si="89"/>
        <v>0</v>
      </c>
      <c r="F204" s="7">
        <f t="shared" si="89"/>
        <v>0</v>
      </c>
      <c r="G204" s="7">
        <f t="shared" si="89"/>
        <v>0</v>
      </c>
      <c r="H204" s="7">
        <f t="shared" si="89"/>
        <v>0</v>
      </c>
      <c r="I204" s="7">
        <f t="shared" si="89"/>
        <v>0</v>
      </c>
      <c r="J204" s="7">
        <f t="shared" si="89"/>
        <v>0</v>
      </c>
      <c r="K204" s="7">
        <f t="shared" si="89"/>
        <v>0</v>
      </c>
      <c r="L204" s="7">
        <f t="shared" si="89"/>
        <v>0</v>
      </c>
      <c r="M204" s="7">
        <f t="shared" si="89"/>
        <v>0</v>
      </c>
      <c r="N204" s="7">
        <f t="shared" si="89"/>
        <v>0</v>
      </c>
      <c r="O204" s="43"/>
      <c r="P204" s="43"/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43"/>
      <c r="C205" s="43"/>
      <c r="D205" s="7">
        <f t="shared" ref="D205:N205" si="90">D$6</f>
        <v>0</v>
      </c>
      <c r="E205" s="7">
        <f t="shared" si="90"/>
        <v>0</v>
      </c>
      <c r="F205" s="7">
        <f t="shared" si="90"/>
        <v>0</v>
      </c>
      <c r="G205" s="7">
        <f t="shared" si="90"/>
        <v>0</v>
      </c>
      <c r="H205" s="7">
        <f t="shared" si="90"/>
        <v>0</v>
      </c>
      <c r="I205" s="7">
        <f t="shared" si="90"/>
        <v>0</v>
      </c>
      <c r="J205" s="7">
        <f t="shared" si="90"/>
        <v>0</v>
      </c>
      <c r="K205" s="7">
        <f t="shared" si="90"/>
        <v>0</v>
      </c>
      <c r="L205" s="7">
        <f t="shared" si="90"/>
        <v>0</v>
      </c>
      <c r="M205" s="7">
        <f t="shared" si="90"/>
        <v>0</v>
      </c>
      <c r="N205" s="7">
        <f t="shared" si="90"/>
        <v>0</v>
      </c>
      <c r="O205" s="43"/>
      <c r="P205" s="43"/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43"/>
      <c r="C206" s="43"/>
      <c r="D206" s="7">
        <f t="shared" ref="D206:N206" si="91">D$7</f>
        <v>0</v>
      </c>
      <c r="E206" s="7">
        <f t="shared" si="91"/>
        <v>0</v>
      </c>
      <c r="F206" s="7">
        <f t="shared" si="91"/>
        <v>0</v>
      </c>
      <c r="G206" s="7">
        <f t="shared" si="91"/>
        <v>0</v>
      </c>
      <c r="H206" s="7">
        <f t="shared" si="91"/>
        <v>0</v>
      </c>
      <c r="I206" s="7">
        <f t="shared" si="91"/>
        <v>0</v>
      </c>
      <c r="J206" s="7">
        <f t="shared" si="91"/>
        <v>0</v>
      </c>
      <c r="K206" s="7">
        <f t="shared" si="91"/>
        <v>0</v>
      </c>
      <c r="L206" s="7">
        <f t="shared" si="91"/>
        <v>0</v>
      </c>
      <c r="M206" s="7">
        <f t="shared" si="91"/>
        <v>0</v>
      </c>
      <c r="N206" s="7">
        <f t="shared" si="91"/>
        <v>0</v>
      </c>
      <c r="O206" s="43"/>
      <c r="P206" s="43"/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43"/>
      <c r="C207" s="43"/>
      <c r="D207" s="7">
        <f t="shared" ref="D207:N207" si="92">D$8</f>
        <v>0</v>
      </c>
      <c r="E207" s="7">
        <f t="shared" si="92"/>
        <v>0</v>
      </c>
      <c r="F207" s="7">
        <f t="shared" si="92"/>
        <v>0</v>
      </c>
      <c r="G207" s="7">
        <f t="shared" si="92"/>
        <v>0</v>
      </c>
      <c r="H207" s="7">
        <f t="shared" si="92"/>
        <v>0</v>
      </c>
      <c r="I207" s="7">
        <f t="shared" si="92"/>
        <v>0</v>
      </c>
      <c r="J207" s="7">
        <f t="shared" si="92"/>
        <v>0</v>
      </c>
      <c r="K207" s="7">
        <f t="shared" si="92"/>
        <v>0</v>
      </c>
      <c r="L207" s="7">
        <f t="shared" si="92"/>
        <v>0</v>
      </c>
      <c r="M207" s="7">
        <f t="shared" si="92"/>
        <v>0</v>
      </c>
      <c r="N207" s="7">
        <f t="shared" si="92"/>
        <v>0</v>
      </c>
      <c r="O207" s="43"/>
      <c r="P207" s="43"/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43"/>
      <c r="C208" s="43"/>
      <c r="D208" s="7">
        <f t="shared" ref="D208:N208" si="93">D$9</f>
        <v>0</v>
      </c>
      <c r="E208" s="7">
        <f t="shared" si="93"/>
        <v>0</v>
      </c>
      <c r="F208" s="7">
        <f t="shared" si="93"/>
        <v>0</v>
      </c>
      <c r="G208" s="7">
        <f t="shared" si="93"/>
        <v>0</v>
      </c>
      <c r="H208" s="7">
        <f t="shared" si="93"/>
        <v>0</v>
      </c>
      <c r="I208" s="7">
        <f t="shared" si="93"/>
        <v>0</v>
      </c>
      <c r="J208" s="7">
        <f t="shared" si="93"/>
        <v>0</v>
      </c>
      <c r="K208" s="7">
        <f t="shared" si="93"/>
        <v>0</v>
      </c>
      <c r="L208" s="7">
        <f t="shared" si="93"/>
        <v>0</v>
      </c>
      <c r="M208" s="7">
        <f t="shared" si="93"/>
        <v>0</v>
      </c>
      <c r="N208" s="7">
        <f t="shared" si="93"/>
        <v>0</v>
      </c>
      <c r="O208" s="43"/>
      <c r="P208" s="43"/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43"/>
      <c r="C209" s="43"/>
      <c r="D209" s="7">
        <f t="shared" ref="D209:N209" si="94">D$10</f>
        <v>0</v>
      </c>
      <c r="E209" s="7">
        <f t="shared" si="94"/>
        <v>0</v>
      </c>
      <c r="F209" s="7">
        <f t="shared" si="94"/>
        <v>0</v>
      </c>
      <c r="G209" s="7">
        <f t="shared" si="94"/>
        <v>0</v>
      </c>
      <c r="H209" s="7">
        <f t="shared" si="94"/>
        <v>0</v>
      </c>
      <c r="I209" s="7">
        <f t="shared" si="94"/>
        <v>0</v>
      </c>
      <c r="J209" s="7">
        <f t="shared" si="94"/>
        <v>0</v>
      </c>
      <c r="K209" s="7">
        <f t="shared" si="94"/>
        <v>0</v>
      </c>
      <c r="L209" s="7">
        <f t="shared" si="94"/>
        <v>0</v>
      </c>
      <c r="M209" s="7">
        <f t="shared" si="94"/>
        <v>0</v>
      </c>
      <c r="N209" s="7">
        <f t="shared" si="94"/>
        <v>0</v>
      </c>
      <c r="O209" s="43"/>
      <c r="P209" s="43"/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43"/>
      <c r="C210" s="43"/>
      <c r="D210" s="7">
        <f t="shared" ref="D210:N210" si="95">D$11</f>
        <v>0</v>
      </c>
      <c r="E210" s="7">
        <f t="shared" si="95"/>
        <v>0</v>
      </c>
      <c r="F210" s="7">
        <f t="shared" si="95"/>
        <v>0</v>
      </c>
      <c r="G210" s="7">
        <f t="shared" si="95"/>
        <v>0</v>
      </c>
      <c r="H210" s="7">
        <f t="shared" si="95"/>
        <v>0</v>
      </c>
      <c r="I210" s="7">
        <f t="shared" si="95"/>
        <v>0</v>
      </c>
      <c r="J210" s="7">
        <f t="shared" si="95"/>
        <v>0</v>
      </c>
      <c r="K210" s="7">
        <f t="shared" si="95"/>
        <v>0</v>
      </c>
      <c r="L210" s="7">
        <f t="shared" si="95"/>
        <v>0</v>
      </c>
      <c r="M210" s="7">
        <f t="shared" si="95"/>
        <v>0</v>
      </c>
      <c r="N210" s="7">
        <f t="shared" si="95"/>
        <v>0</v>
      </c>
      <c r="O210" s="43"/>
      <c r="P210" s="43"/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43"/>
      <c r="C211" s="43"/>
      <c r="D211" s="7">
        <f t="shared" ref="D211:N211" si="96">D$12</f>
        <v>0</v>
      </c>
      <c r="E211" s="7">
        <f t="shared" si="96"/>
        <v>0</v>
      </c>
      <c r="F211" s="7">
        <f t="shared" si="96"/>
        <v>0</v>
      </c>
      <c r="G211" s="7">
        <f t="shared" si="96"/>
        <v>0</v>
      </c>
      <c r="H211" s="7">
        <f t="shared" si="96"/>
        <v>0</v>
      </c>
      <c r="I211" s="7">
        <f t="shared" si="96"/>
        <v>0</v>
      </c>
      <c r="J211" s="7">
        <f t="shared" si="96"/>
        <v>0</v>
      </c>
      <c r="K211" s="7">
        <f t="shared" si="96"/>
        <v>0</v>
      </c>
      <c r="L211" s="7">
        <f t="shared" si="96"/>
        <v>0</v>
      </c>
      <c r="M211" s="7">
        <f t="shared" si="96"/>
        <v>0</v>
      </c>
      <c r="N211" s="7">
        <f t="shared" si="96"/>
        <v>0</v>
      </c>
      <c r="O211" s="43"/>
      <c r="P211" s="43"/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43"/>
      <c r="C212" s="43"/>
      <c r="D212" s="7">
        <f t="shared" ref="D212:N212" si="97">D$13</f>
        <v>0</v>
      </c>
      <c r="E212" s="7">
        <f t="shared" si="97"/>
        <v>0</v>
      </c>
      <c r="F212" s="7">
        <f t="shared" si="97"/>
        <v>0</v>
      </c>
      <c r="G212" s="7">
        <f t="shared" si="97"/>
        <v>0</v>
      </c>
      <c r="H212" s="7">
        <f t="shared" si="97"/>
        <v>0</v>
      </c>
      <c r="I212" s="7">
        <f t="shared" si="97"/>
        <v>0</v>
      </c>
      <c r="J212" s="7">
        <f t="shared" si="97"/>
        <v>0</v>
      </c>
      <c r="K212" s="7">
        <f t="shared" si="97"/>
        <v>0</v>
      </c>
      <c r="L212" s="7">
        <f t="shared" si="97"/>
        <v>0</v>
      </c>
      <c r="M212" s="7">
        <f t="shared" si="97"/>
        <v>0</v>
      </c>
      <c r="N212" s="7">
        <f t="shared" si="97"/>
        <v>0</v>
      </c>
      <c r="O212" s="43"/>
      <c r="P212" s="43"/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43"/>
      <c r="C213" s="43"/>
      <c r="D213" s="7">
        <f t="shared" ref="D213:N213" si="98">D$14</f>
        <v>0</v>
      </c>
      <c r="E213" s="7">
        <f t="shared" si="98"/>
        <v>0</v>
      </c>
      <c r="F213" s="7">
        <f t="shared" si="98"/>
        <v>0</v>
      </c>
      <c r="G213" s="7">
        <f t="shared" si="98"/>
        <v>0</v>
      </c>
      <c r="H213" s="7">
        <f t="shared" si="98"/>
        <v>0</v>
      </c>
      <c r="I213" s="7">
        <f t="shared" si="98"/>
        <v>0</v>
      </c>
      <c r="J213" s="7">
        <f t="shared" si="98"/>
        <v>0</v>
      </c>
      <c r="K213" s="7">
        <f t="shared" si="98"/>
        <v>0</v>
      </c>
      <c r="L213" s="7">
        <f t="shared" si="98"/>
        <v>0</v>
      </c>
      <c r="M213" s="7">
        <f t="shared" si="98"/>
        <v>0</v>
      </c>
      <c r="N213" s="7">
        <f t="shared" si="98"/>
        <v>0</v>
      </c>
      <c r="O213" s="43"/>
      <c r="P213" s="43"/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51" t="str">
        <f>B$17</f>
        <v>Where's That Cat? - the formal name of the constructor's furry friend</v>
      </c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9"/>
      <c r="C221" s="39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9"/>
      <c r="C222" s="39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9"/>
      <c r="P222" s="39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39"/>
      <c r="C225" s="39"/>
      <c r="D225" s="7">
        <f t="shared" ref="D225:N225" si="99">D$4</f>
        <v>0</v>
      </c>
      <c r="E225" s="7">
        <f t="shared" si="99"/>
        <v>0</v>
      </c>
      <c r="F225" s="7">
        <f t="shared" si="99"/>
        <v>0</v>
      </c>
      <c r="G225" s="7">
        <f t="shared" si="99"/>
        <v>0</v>
      </c>
      <c r="H225" s="7">
        <f t="shared" si="99"/>
        <v>0</v>
      </c>
      <c r="I225" s="7">
        <f t="shared" si="99"/>
        <v>0</v>
      </c>
      <c r="J225" s="7">
        <f t="shared" si="99"/>
        <v>0</v>
      </c>
      <c r="K225" s="7">
        <f t="shared" si="99"/>
        <v>0</v>
      </c>
      <c r="L225" s="7">
        <f t="shared" si="99"/>
        <v>0</v>
      </c>
      <c r="M225" s="7">
        <f t="shared" si="99"/>
        <v>0</v>
      </c>
      <c r="N225" s="7">
        <f t="shared" si="99"/>
        <v>0</v>
      </c>
      <c r="O225" s="39"/>
      <c r="P225" s="39"/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39"/>
      <c r="C226" s="39"/>
      <c r="D226" s="7">
        <f t="shared" ref="D226:N226" si="100">D$5</f>
        <v>0</v>
      </c>
      <c r="E226" s="7">
        <f t="shared" si="100"/>
        <v>0</v>
      </c>
      <c r="F226" s="7">
        <f t="shared" si="100"/>
        <v>0</v>
      </c>
      <c r="G226" s="7">
        <f t="shared" si="100"/>
        <v>0</v>
      </c>
      <c r="H226" s="7">
        <f t="shared" si="100"/>
        <v>0</v>
      </c>
      <c r="I226" s="7">
        <f t="shared" si="100"/>
        <v>0</v>
      </c>
      <c r="J226" s="7">
        <f t="shared" si="100"/>
        <v>0</v>
      </c>
      <c r="K226" s="7">
        <f t="shared" si="100"/>
        <v>0</v>
      </c>
      <c r="L226" s="7">
        <f t="shared" si="100"/>
        <v>0</v>
      </c>
      <c r="M226" s="7">
        <f t="shared" si="100"/>
        <v>0</v>
      </c>
      <c r="N226" s="7">
        <f t="shared" si="100"/>
        <v>0</v>
      </c>
      <c r="O226" s="39"/>
      <c r="P226" s="39"/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39"/>
      <c r="C227" s="39"/>
      <c r="D227" s="7">
        <f t="shared" ref="D227:N227" si="101">D$6</f>
        <v>0</v>
      </c>
      <c r="E227" s="7">
        <f t="shared" si="101"/>
        <v>0</v>
      </c>
      <c r="F227" s="7">
        <f t="shared" si="101"/>
        <v>0</v>
      </c>
      <c r="G227" s="7">
        <f t="shared" si="101"/>
        <v>0</v>
      </c>
      <c r="H227" s="7">
        <f t="shared" si="101"/>
        <v>0</v>
      </c>
      <c r="I227" s="7">
        <f t="shared" si="101"/>
        <v>0</v>
      </c>
      <c r="J227" s="7">
        <f t="shared" si="101"/>
        <v>0</v>
      </c>
      <c r="K227" s="7">
        <f t="shared" si="101"/>
        <v>0</v>
      </c>
      <c r="L227" s="7">
        <f t="shared" si="101"/>
        <v>0</v>
      </c>
      <c r="M227" s="7">
        <f t="shared" si="101"/>
        <v>0</v>
      </c>
      <c r="N227" s="7">
        <f t="shared" si="101"/>
        <v>0</v>
      </c>
      <c r="O227" s="39"/>
      <c r="P227" s="39"/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39"/>
      <c r="C228" s="39"/>
      <c r="D228" s="7">
        <f t="shared" ref="D228:N228" si="102">D$7</f>
        <v>0</v>
      </c>
      <c r="E228" s="7">
        <f t="shared" si="102"/>
        <v>0</v>
      </c>
      <c r="F228" s="7">
        <f t="shared" si="102"/>
        <v>0</v>
      </c>
      <c r="G228" s="7">
        <f t="shared" si="102"/>
        <v>0</v>
      </c>
      <c r="H228" s="7">
        <f t="shared" si="102"/>
        <v>0</v>
      </c>
      <c r="I228" s="7">
        <f t="shared" si="102"/>
        <v>0</v>
      </c>
      <c r="J228" s="7">
        <f t="shared" si="102"/>
        <v>0</v>
      </c>
      <c r="K228" s="7">
        <f t="shared" si="102"/>
        <v>0</v>
      </c>
      <c r="L228" s="7">
        <f t="shared" si="102"/>
        <v>0</v>
      </c>
      <c r="M228" s="7">
        <f t="shared" si="102"/>
        <v>0</v>
      </c>
      <c r="N228" s="7">
        <f t="shared" si="102"/>
        <v>0</v>
      </c>
      <c r="O228" s="39"/>
      <c r="P228" s="39"/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39"/>
      <c r="C229" s="39"/>
      <c r="D229" s="7">
        <f t="shared" ref="D229:N229" si="103">D$8</f>
        <v>0</v>
      </c>
      <c r="E229" s="7">
        <f t="shared" si="103"/>
        <v>0</v>
      </c>
      <c r="F229" s="7">
        <f t="shared" si="103"/>
        <v>0</v>
      </c>
      <c r="G229" s="7">
        <f t="shared" si="103"/>
        <v>0</v>
      </c>
      <c r="H229" s="7">
        <f t="shared" si="103"/>
        <v>0</v>
      </c>
      <c r="I229" s="7">
        <f t="shared" si="103"/>
        <v>0</v>
      </c>
      <c r="J229" s="7">
        <f t="shared" si="103"/>
        <v>0</v>
      </c>
      <c r="K229" s="7">
        <f t="shared" si="103"/>
        <v>0</v>
      </c>
      <c r="L229" s="7">
        <f t="shared" si="103"/>
        <v>0</v>
      </c>
      <c r="M229" s="7">
        <f t="shared" si="103"/>
        <v>0</v>
      </c>
      <c r="N229" s="7">
        <f t="shared" si="103"/>
        <v>0</v>
      </c>
      <c r="O229" s="39"/>
      <c r="P229" s="39"/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39"/>
      <c r="C230" s="39"/>
      <c r="D230" s="7">
        <f t="shared" ref="D230:N230" si="104">D$9</f>
        <v>0</v>
      </c>
      <c r="E230" s="7">
        <f t="shared" si="104"/>
        <v>0</v>
      </c>
      <c r="F230" s="7">
        <f t="shared" si="104"/>
        <v>0</v>
      </c>
      <c r="G230" s="7">
        <f t="shared" si="104"/>
        <v>0</v>
      </c>
      <c r="H230" s="7">
        <f t="shared" si="104"/>
        <v>0</v>
      </c>
      <c r="I230" s="7">
        <f t="shared" si="104"/>
        <v>0</v>
      </c>
      <c r="J230" s="7">
        <f t="shared" si="104"/>
        <v>0</v>
      </c>
      <c r="K230" s="7">
        <f t="shared" si="104"/>
        <v>0</v>
      </c>
      <c r="L230" s="7">
        <f t="shared" si="104"/>
        <v>0</v>
      </c>
      <c r="M230" s="7">
        <f t="shared" si="104"/>
        <v>0</v>
      </c>
      <c r="N230" s="7">
        <f t="shared" si="104"/>
        <v>0</v>
      </c>
      <c r="O230" s="39"/>
      <c r="P230" s="39"/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39"/>
      <c r="C231" s="39"/>
      <c r="D231" s="7">
        <f t="shared" ref="D231:N231" si="105">D$10</f>
        <v>0</v>
      </c>
      <c r="E231" s="7">
        <f t="shared" si="105"/>
        <v>0</v>
      </c>
      <c r="F231" s="7">
        <f t="shared" si="105"/>
        <v>0</v>
      </c>
      <c r="G231" s="7">
        <f t="shared" si="105"/>
        <v>0</v>
      </c>
      <c r="H231" s="7">
        <f t="shared" si="105"/>
        <v>0</v>
      </c>
      <c r="I231" s="7">
        <f t="shared" si="105"/>
        <v>0</v>
      </c>
      <c r="J231" s="7">
        <f t="shared" si="105"/>
        <v>0</v>
      </c>
      <c r="K231" s="7">
        <f t="shared" si="105"/>
        <v>0</v>
      </c>
      <c r="L231" s="7">
        <f t="shared" si="105"/>
        <v>0</v>
      </c>
      <c r="M231" s="7">
        <f t="shared" si="105"/>
        <v>0</v>
      </c>
      <c r="N231" s="7">
        <f t="shared" si="105"/>
        <v>0</v>
      </c>
      <c r="O231" s="39"/>
      <c r="P231" s="39"/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39"/>
      <c r="C232" s="39"/>
      <c r="D232" s="7">
        <f t="shared" ref="D232:N232" si="106">D$11</f>
        <v>0</v>
      </c>
      <c r="E232" s="7">
        <f t="shared" si="106"/>
        <v>0</v>
      </c>
      <c r="F232" s="7">
        <f t="shared" si="106"/>
        <v>0</v>
      </c>
      <c r="G232" s="7">
        <f t="shared" si="106"/>
        <v>0</v>
      </c>
      <c r="H232" s="7">
        <f t="shared" si="106"/>
        <v>0</v>
      </c>
      <c r="I232" s="7">
        <f t="shared" si="106"/>
        <v>0</v>
      </c>
      <c r="J232" s="7">
        <f t="shared" si="106"/>
        <v>0</v>
      </c>
      <c r="K232" s="7">
        <f t="shared" si="106"/>
        <v>0</v>
      </c>
      <c r="L232" s="7">
        <f t="shared" si="106"/>
        <v>0</v>
      </c>
      <c r="M232" s="7">
        <f t="shared" si="106"/>
        <v>0</v>
      </c>
      <c r="N232" s="7">
        <f t="shared" si="106"/>
        <v>0</v>
      </c>
      <c r="O232" s="39"/>
      <c r="P232" s="39"/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39"/>
      <c r="C233" s="39"/>
      <c r="D233" s="7">
        <f t="shared" ref="D233:N233" si="107">D$12</f>
        <v>0</v>
      </c>
      <c r="E233" s="7">
        <f t="shared" si="107"/>
        <v>0</v>
      </c>
      <c r="F233" s="7">
        <f t="shared" si="107"/>
        <v>0</v>
      </c>
      <c r="G233" s="7">
        <f t="shared" si="107"/>
        <v>0</v>
      </c>
      <c r="H233" s="7">
        <f t="shared" si="107"/>
        <v>0</v>
      </c>
      <c r="I233" s="7">
        <f t="shared" si="107"/>
        <v>0</v>
      </c>
      <c r="J233" s="7">
        <f t="shared" si="107"/>
        <v>0</v>
      </c>
      <c r="K233" s="7">
        <f t="shared" si="107"/>
        <v>0</v>
      </c>
      <c r="L233" s="7">
        <f t="shared" si="107"/>
        <v>0</v>
      </c>
      <c r="M233" s="7">
        <f t="shared" si="107"/>
        <v>0</v>
      </c>
      <c r="N233" s="7">
        <f t="shared" si="107"/>
        <v>0</v>
      </c>
      <c r="O233" s="39"/>
      <c r="P233" s="39"/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39"/>
      <c r="C234" s="39"/>
      <c r="D234" s="7">
        <f t="shared" ref="D234:N234" si="108">D$13</f>
        <v>0</v>
      </c>
      <c r="E234" s="7">
        <f t="shared" si="108"/>
        <v>0</v>
      </c>
      <c r="F234" s="7">
        <f t="shared" si="108"/>
        <v>0</v>
      </c>
      <c r="G234" s="7">
        <f t="shared" si="108"/>
        <v>0</v>
      </c>
      <c r="H234" s="7">
        <f t="shared" si="108"/>
        <v>0</v>
      </c>
      <c r="I234" s="7">
        <f t="shared" si="108"/>
        <v>0</v>
      </c>
      <c r="J234" s="7">
        <f t="shared" si="108"/>
        <v>0</v>
      </c>
      <c r="K234" s="7">
        <f t="shared" si="108"/>
        <v>0</v>
      </c>
      <c r="L234" s="7">
        <f t="shared" si="108"/>
        <v>0</v>
      </c>
      <c r="M234" s="7">
        <f t="shared" si="108"/>
        <v>0</v>
      </c>
      <c r="N234" s="7">
        <f t="shared" si="108"/>
        <v>0</v>
      </c>
      <c r="O234" s="39"/>
      <c r="P234" s="39"/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39"/>
      <c r="C235" s="39"/>
      <c r="D235" s="7">
        <f t="shared" ref="D235:N235" si="109">D$14</f>
        <v>0</v>
      </c>
      <c r="E235" s="7">
        <f t="shared" si="109"/>
        <v>0</v>
      </c>
      <c r="F235" s="7">
        <f t="shared" si="109"/>
        <v>0</v>
      </c>
      <c r="G235" s="7">
        <f t="shared" si="109"/>
        <v>0</v>
      </c>
      <c r="H235" s="7">
        <f t="shared" si="109"/>
        <v>0</v>
      </c>
      <c r="I235" s="7">
        <f t="shared" si="109"/>
        <v>0</v>
      </c>
      <c r="J235" s="7">
        <f t="shared" si="109"/>
        <v>0</v>
      </c>
      <c r="K235" s="7">
        <f t="shared" si="109"/>
        <v>0</v>
      </c>
      <c r="L235" s="7">
        <f t="shared" si="109"/>
        <v>0</v>
      </c>
      <c r="M235" s="7">
        <f t="shared" si="109"/>
        <v>0</v>
      </c>
      <c r="N235" s="7">
        <f t="shared" si="109"/>
        <v>0</v>
      </c>
      <c r="O235" s="39"/>
      <c r="P235" s="39"/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52" t="str">
        <f>B$17</f>
        <v>Where's That Cat? - the formal name of the constructor's furry friend</v>
      </c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43"/>
      <c r="C244" s="4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43"/>
      <c r="P244" s="43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43"/>
      <c r="C247" s="43"/>
      <c r="D247" s="7">
        <f t="shared" ref="D247:N247" si="110">D$4</f>
        <v>0</v>
      </c>
      <c r="E247" s="7">
        <f t="shared" si="110"/>
        <v>0</v>
      </c>
      <c r="F247" s="7">
        <f t="shared" si="110"/>
        <v>0</v>
      </c>
      <c r="G247" s="7">
        <f t="shared" si="110"/>
        <v>0</v>
      </c>
      <c r="H247" s="7">
        <f t="shared" si="110"/>
        <v>0</v>
      </c>
      <c r="I247" s="7">
        <f t="shared" si="110"/>
        <v>0</v>
      </c>
      <c r="J247" s="7">
        <f t="shared" si="110"/>
        <v>0</v>
      </c>
      <c r="K247" s="7">
        <f t="shared" si="110"/>
        <v>0</v>
      </c>
      <c r="L247" s="7">
        <f t="shared" si="110"/>
        <v>0</v>
      </c>
      <c r="M247" s="7">
        <f t="shared" si="110"/>
        <v>0</v>
      </c>
      <c r="N247" s="7">
        <f t="shared" si="110"/>
        <v>0</v>
      </c>
      <c r="O247" s="43"/>
      <c r="P247" s="43"/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43"/>
      <c r="C248" s="43"/>
      <c r="D248" s="7">
        <f t="shared" ref="D248:N248" si="111">D$5</f>
        <v>0</v>
      </c>
      <c r="E248" s="7">
        <f t="shared" si="111"/>
        <v>0</v>
      </c>
      <c r="F248" s="7">
        <f t="shared" si="111"/>
        <v>0</v>
      </c>
      <c r="G248" s="7">
        <f t="shared" si="111"/>
        <v>0</v>
      </c>
      <c r="H248" s="7">
        <f t="shared" si="111"/>
        <v>0</v>
      </c>
      <c r="I248" s="7">
        <f t="shared" si="111"/>
        <v>0</v>
      </c>
      <c r="J248" s="7">
        <f t="shared" si="111"/>
        <v>0</v>
      </c>
      <c r="K248" s="7">
        <f t="shared" si="111"/>
        <v>0</v>
      </c>
      <c r="L248" s="7">
        <f t="shared" si="111"/>
        <v>0</v>
      </c>
      <c r="M248" s="7">
        <f t="shared" si="111"/>
        <v>0</v>
      </c>
      <c r="N248" s="7">
        <f t="shared" si="111"/>
        <v>0</v>
      </c>
      <c r="O248" s="43"/>
      <c r="P248" s="43"/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43"/>
      <c r="C249" s="43"/>
      <c r="D249" s="7">
        <f t="shared" ref="D249:N249" si="112">D$6</f>
        <v>0</v>
      </c>
      <c r="E249" s="7">
        <f t="shared" si="112"/>
        <v>0</v>
      </c>
      <c r="F249" s="7">
        <f t="shared" si="112"/>
        <v>0</v>
      </c>
      <c r="G249" s="7">
        <f t="shared" si="112"/>
        <v>0</v>
      </c>
      <c r="H249" s="7">
        <f t="shared" si="112"/>
        <v>0</v>
      </c>
      <c r="I249" s="7">
        <f t="shared" si="112"/>
        <v>0</v>
      </c>
      <c r="J249" s="7">
        <f t="shared" si="112"/>
        <v>0</v>
      </c>
      <c r="K249" s="7">
        <f t="shared" si="112"/>
        <v>0</v>
      </c>
      <c r="L249" s="7">
        <f t="shared" si="112"/>
        <v>0</v>
      </c>
      <c r="M249" s="7">
        <f t="shared" si="112"/>
        <v>0</v>
      </c>
      <c r="N249" s="7">
        <f t="shared" si="112"/>
        <v>0</v>
      </c>
      <c r="O249" s="43"/>
      <c r="P249" s="43"/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43"/>
      <c r="C250" s="43"/>
      <c r="D250" s="7">
        <f t="shared" ref="D250:N250" si="113">D$7</f>
        <v>0</v>
      </c>
      <c r="E250" s="7">
        <f t="shared" si="113"/>
        <v>0</v>
      </c>
      <c r="F250" s="7">
        <f t="shared" si="113"/>
        <v>0</v>
      </c>
      <c r="G250" s="7">
        <f t="shared" si="113"/>
        <v>0</v>
      </c>
      <c r="H250" s="7">
        <f t="shared" si="113"/>
        <v>0</v>
      </c>
      <c r="I250" s="7">
        <f t="shared" si="113"/>
        <v>0</v>
      </c>
      <c r="J250" s="7">
        <f t="shared" si="113"/>
        <v>0</v>
      </c>
      <c r="K250" s="7">
        <f t="shared" si="113"/>
        <v>0</v>
      </c>
      <c r="L250" s="7">
        <f t="shared" si="113"/>
        <v>0</v>
      </c>
      <c r="M250" s="7">
        <f t="shared" si="113"/>
        <v>0</v>
      </c>
      <c r="N250" s="7">
        <f t="shared" si="113"/>
        <v>0</v>
      </c>
      <c r="O250" s="43"/>
      <c r="P250" s="43"/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43"/>
      <c r="C251" s="43"/>
      <c r="D251" s="7">
        <f t="shared" ref="D251:N251" si="114">D$8</f>
        <v>0</v>
      </c>
      <c r="E251" s="7">
        <f t="shared" si="114"/>
        <v>0</v>
      </c>
      <c r="F251" s="7">
        <f t="shared" si="114"/>
        <v>0</v>
      </c>
      <c r="G251" s="7">
        <f t="shared" si="114"/>
        <v>0</v>
      </c>
      <c r="H251" s="7">
        <f t="shared" si="114"/>
        <v>0</v>
      </c>
      <c r="I251" s="7">
        <f t="shared" si="114"/>
        <v>0</v>
      </c>
      <c r="J251" s="7">
        <f t="shared" si="114"/>
        <v>0</v>
      </c>
      <c r="K251" s="7">
        <f t="shared" si="114"/>
        <v>0</v>
      </c>
      <c r="L251" s="7">
        <f t="shared" si="114"/>
        <v>0</v>
      </c>
      <c r="M251" s="7">
        <f t="shared" si="114"/>
        <v>0</v>
      </c>
      <c r="N251" s="7">
        <f t="shared" si="114"/>
        <v>0</v>
      </c>
      <c r="O251" s="43"/>
      <c r="P251" s="43"/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43"/>
      <c r="C252" s="43"/>
      <c r="D252" s="7">
        <f t="shared" ref="D252:N252" si="115">D$9</f>
        <v>0</v>
      </c>
      <c r="E252" s="7">
        <f t="shared" si="115"/>
        <v>0</v>
      </c>
      <c r="F252" s="7">
        <f t="shared" si="115"/>
        <v>0</v>
      </c>
      <c r="G252" s="7">
        <f t="shared" si="115"/>
        <v>0</v>
      </c>
      <c r="H252" s="7">
        <f t="shared" si="115"/>
        <v>0</v>
      </c>
      <c r="I252" s="7">
        <f t="shared" si="115"/>
        <v>0</v>
      </c>
      <c r="J252" s="7">
        <f t="shared" si="115"/>
        <v>0</v>
      </c>
      <c r="K252" s="7">
        <f t="shared" si="115"/>
        <v>0</v>
      </c>
      <c r="L252" s="7">
        <f t="shared" si="115"/>
        <v>0</v>
      </c>
      <c r="M252" s="7">
        <f t="shared" si="115"/>
        <v>0</v>
      </c>
      <c r="N252" s="7">
        <f t="shared" si="115"/>
        <v>0</v>
      </c>
      <c r="O252" s="43"/>
      <c r="P252" s="43"/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43"/>
      <c r="C253" s="43"/>
      <c r="D253" s="7">
        <f t="shared" ref="D253:N253" si="116">D$10</f>
        <v>0</v>
      </c>
      <c r="E253" s="7">
        <f t="shared" si="116"/>
        <v>0</v>
      </c>
      <c r="F253" s="7">
        <f t="shared" si="116"/>
        <v>0</v>
      </c>
      <c r="G253" s="7">
        <f t="shared" si="116"/>
        <v>0</v>
      </c>
      <c r="H253" s="7">
        <f t="shared" si="116"/>
        <v>0</v>
      </c>
      <c r="I253" s="7">
        <f t="shared" si="116"/>
        <v>0</v>
      </c>
      <c r="J253" s="7">
        <f t="shared" si="116"/>
        <v>0</v>
      </c>
      <c r="K253" s="7">
        <f t="shared" si="116"/>
        <v>0</v>
      </c>
      <c r="L253" s="7">
        <f t="shared" si="116"/>
        <v>0</v>
      </c>
      <c r="M253" s="7">
        <f t="shared" si="116"/>
        <v>0</v>
      </c>
      <c r="N253" s="7">
        <f t="shared" si="116"/>
        <v>0</v>
      </c>
      <c r="O253" s="43"/>
      <c r="P253" s="43"/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43"/>
      <c r="C254" s="43"/>
      <c r="D254" s="7">
        <f t="shared" ref="D254:N254" si="117">D$11</f>
        <v>0</v>
      </c>
      <c r="E254" s="7">
        <f t="shared" si="117"/>
        <v>0</v>
      </c>
      <c r="F254" s="7">
        <f t="shared" si="117"/>
        <v>0</v>
      </c>
      <c r="G254" s="7">
        <f t="shared" si="117"/>
        <v>0</v>
      </c>
      <c r="H254" s="7">
        <f t="shared" si="117"/>
        <v>0</v>
      </c>
      <c r="I254" s="7">
        <f t="shared" si="117"/>
        <v>0</v>
      </c>
      <c r="J254" s="7">
        <f t="shared" si="117"/>
        <v>0</v>
      </c>
      <c r="K254" s="7">
        <f t="shared" si="117"/>
        <v>0</v>
      </c>
      <c r="L254" s="7">
        <f t="shared" si="117"/>
        <v>0</v>
      </c>
      <c r="M254" s="7">
        <f t="shared" si="117"/>
        <v>0</v>
      </c>
      <c r="N254" s="7">
        <f t="shared" si="117"/>
        <v>0</v>
      </c>
      <c r="O254" s="43"/>
      <c r="P254" s="43"/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43"/>
      <c r="C255" s="43"/>
      <c r="D255" s="7">
        <f t="shared" ref="D255:N255" si="118">D$12</f>
        <v>0</v>
      </c>
      <c r="E255" s="7">
        <f t="shared" si="118"/>
        <v>0</v>
      </c>
      <c r="F255" s="7">
        <f t="shared" si="118"/>
        <v>0</v>
      </c>
      <c r="G255" s="7">
        <f t="shared" si="118"/>
        <v>0</v>
      </c>
      <c r="H255" s="7">
        <f t="shared" si="118"/>
        <v>0</v>
      </c>
      <c r="I255" s="7">
        <f t="shared" si="118"/>
        <v>0</v>
      </c>
      <c r="J255" s="7">
        <f t="shared" si="118"/>
        <v>0</v>
      </c>
      <c r="K255" s="7">
        <f t="shared" si="118"/>
        <v>0</v>
      </c>
      <c r="L255" s="7">
        <f t="shared" si="118"/>
        <v>0</v>
      </c>
      <c r="M255" s="7">
        <f t="shared" si="118"/>
        <v>0</v>
      </c>
      <c r="N255" s="7">
        <f t="shared" si="118"/>
        <v>0</v>
      </c>
      <c r="O255" s="43"/>
      <c r="P255" s="43"/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43"/>
      <c r="C256" s="43"/>
      <c r="D256" s="7">
        <f t="shared" ref="D256:N256" si="119">D$13</f>
        <v>0</v>
      </c>
      <c r="E256" s="7">
        <f t="shared" si="119"/>
        <v>0</v>
      </c>
      <c r="F256" s="7">
        <f t="shared" si="119"/>
        <v>0</v>
      </c>
      <c r="G256" s="7">
        <f t="shared" si="119"/>
        <v>0</v>
      </c>
      <c r="H256" s="7">
        <f t="shared" si="119"/>
        <v>0</v>
      </c>
      <c r="I256" s="7">
        <f t="shared" si="119"/>
        <v>0</v>
      </c>
      <c r="J256" s="7">
        <f t="shared" si="119"/>
        <v>0</v>
      </c>
      <c r="K256" s="7">
        <f t="shared" si="119"/>
        <v>0</v>
      </c>
      <c r="L256" s="7">
        <f t="shared" si="119"/>
        <v>0</v>
      </c>
      <c r="M256" s="7">
        <f t="shared" si="119"/>
        <v>0</v>
      </c>
      <c r="N256" s="7">
        <f t="shared" si="119"/>
        <v>0</v>
      </c>
      <c r="O256" s="43"/>
      <c r="P256" s="43"/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43"/>
      <c r="C257" s="43"/>
      <c r="D257" s="7">
        <f t="shared" ref="D257:N257" si="120">D$14</f>
        <v>0</v>
      </c>
      <c r="E257" s="7">
        <f t="shared" si="120"/>
        <v>0</v>
      </c>
      <c r="F257" s="7">
        <f t="shared" si="120"/>
        <v>0</v>
      </c>
      <c r="G257" s="7">
        <f t="shared" si="120"/>
        <v>0</v>
      </c>
      <c r="H257" s="7">
        <f t="shared" si="120"/>
        <v>0</v>
      </c>
      <c r="I257" s="7">
        <f t="shared" si="120"/>
        <v>0</v>
      </c>
      <c r="J257" s="7">
        <f t="shared" si="120"/>
        <v>0</v>
      </c>
      <c r="K257" s="7">
        <f t="shared" si="120"/>
        <v>0</v>
      </c>
      <c r="L257" s="7">
        <f t="shared" si="120"/>
        <v>0</v>
      </c>
      <c r="M257" s="7">
        <f t="shared" si="120"/>
        <v>0</v>
      </c>
      <c r="N257" s="7">
        <f t="shared" si="120"/>
        <v>0</v>
      </c>
      <c r="O257" s="43"/>
      <c r="P257" s="43"/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51" t="str">
        <f>B$17</f>
        <v>Where's That Cat? - the formal name of the constructor's furry friend</v>
      </c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9"/>
      <c r="C265" s="39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9"/>
      <c r="C266" s="39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9"/>
      <c r="P266" s="39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39"/>
      <c r="C269" s="39"/>
      <c r="D269" s="7">
        <f t="shared" ref="D269:N269" si="121">D$4</f>
        <v>0</v>
      </c>
      <c r="E269" s="7">
        <f t="shared" si="121"/>
        <v>0</v>
      </c>
      <c r="F269" s="7">
        <f t="shared" si="121"/>
        <v>0</v>
      </c>
      <c r="G269" s="7">
        <f t="shared" si="121"/>
        <v>0</v>
      </c>
      <c r="H269" s="7">
        <f t="shared" si="121"/>
        <v>0</v>
      </c>
      <c r="I269" s="7">
        <f t="shared" si="121"/>
        <v>0</v>
      </c>
      <c r="J269" s="7">
        <f t="shared" si="121"/>
        <v>0</v>
      </c>
      <c r="K269" s="7">
        <f t="shared" si="121"/>
        <v>0</v>
      </c>
      <c r="L269" s="7">
        <f t="shared" si="121"/>
        <v>0</v>
      </c>
      <c r="M269" s="7">
        <f t="shared" si="121"/>
        <v>0</v>
      </c>
      <c r="N269" s="7">
        <f t="shared" si="121"/>
        <v>0</v>
      </c>
      <c r="O269" s="39"/>
      <c r="P269" s="39"/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39"/>
      <c r="C270" s="39"/>
      <c r="D270" s="7">
        <f t="shared" ref="D270:N270" si="122">D$5</f>
        <v>0</v>
      </c>
      <c r="E270" s="7">
        <f t="shared" si="122"/>
        <v>0</v>
      </c>
      <c r="F270" s="7">
        <f t="shared" si="122"/>
        <v>0</v>
      </c>
      <c r="G270" s="7">
        <f t="shared" si="122"/>
        <v>0</v>
      </c>
      <c r="H270" s="7">
        <f t="shared" si="122"/>
        <v>0</v>
      </c>
      <c r="I270" s="7">
        <f t="shared" si="122"/>
        <v>0</v>
      </c>
      <c r="J270" s="7">
        <f t="shared" si="122"/>
        <v>0</v>
      </c>
      <c r="K270" s="7">
        <f t="shared" si="122"/>
        <v>0</v>
      </c>
      <c r="L270" s="7">
        <f t="shared" si="122"/>
        <v>0</v>
      </c>
      <c r="M270" s="7">
        <f t="shared" si="122"/>
        <v>0</v>
      </c>
      <c r="N270" s="7">
        <f t="shared" si="122"/>
        <v>0</v>
      </c>
      <c r="O270" s="39"/>
      <c r="P270" s="39"/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39"/>
      <c r="C271" s="39"/>
      <c r="D271" s="7">
        <f t="shared" ref="D271:N271" si="123">D$6</f>
        <v>0</v>
      </c>
      <c r="E271" s="7">
        <f t="shared" si="123"/>
        <v>0</v>
      </c>
      <c r="F271" s="7">
        <f t="shared" si="123"/>
        <v>0</v>
      </c>
      <c r="G271" s="7">
        <f t="shared" si="123"/>
        <v>0</v>
      </c>
      <c r="H271" s="7">
        <f t="shared" si="123"/>
        <v>0</v>
      </c>
      <c r="I271" s="7">
        <f t="shared" si="123"/>
        <v>0</v>
      </c>
      <c r="J271" s="7">
        <f t="shared" si="123"/>
        <v>0</v>
      </c>
      <c r="K271" s="7">
        <f t="shared" si="123"/>
        <v>0</v>
      </c>
      <c r="L271" s="7">
        <f t="shared" si="123"/>
        <v>0</v>
      </c>
      <c r="M271" s="7">
        <f t="shared" si="123"/>
        <v>0</v>
      </c>
      <c r="N271" s="7">
        <f t="shared" si="123"/>
        <v>0</v>
      </c>
      <c r="O271" s="39"/>
      <c r="P271" s="39"/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39"/>
      <c r="C272" s="39"/>
      <c r="D272" s="7">
        <f t="shared" ref="D272:N272" si="124">D$7</f>
        <v>0</v>
      </c>
      <c r="E272" s="7">
        <f t="shared" si="124"/>
        <v>0</v>
      </c>
      <c r="F272" s="7">
        <f t="shared" si="124"/>
        <v>0</v>
      </c>
      <c r="G272" s="7">
        <f t="shared" si="124"/>
        <v>0</v>
      </c>
      <c r="H272" s="7">
        <f t="shared" si="124"/>
        <v>0</v>
      </c>
      <c r="I272" s="7">
        <f t="shared" si="124"/>
        <v>0</v>
      </c>
      <c r="J272" s="7">
        <f t="shared" si="124"/>
        <v>0</v>
      </c>
      <c r="K272" s="7">
        <f t="shared" si="124"/>
        <v>0</v>
      </c>
      <c r="L272" s="7">
        <f t="shared" si="124"/>
        <v>0</v>
      </c>
      <c r="M272" s="7">
        <f t="shared" si="124"/>
        <v>0</v>
      </c>
      <c r="N272" s="7">
        <f t="shared" si="124"/>
        <v>0</v>
      </c>
      <c r="O272" s="39"/>
      <c r="P272" s="39"/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39"/>
      <c r="C273" s="39"/>
      <c r="D273" s="7">
        <f t="shared" ref="D273:N273" si="125">D$8</f>
        <v>0</v>
      </c>
      <c r="E273" s="7">
        <f t="shared" si="125"/>
        <v>0</v>
      </c>
      <c r="F273" s="7">
        <f t="shared" si="125"/>
        <v>0</v>
      </c>
      <c r="G273" s="7">
        <f t="shared" si="125"/>
        <v>0</v>
      </c>
      <c r="H273" s="7">
        <f t="shared" si="125"/>
        <v>0</v>
      </c>
      <c r="I273" s="7">
        <f t="shared" si="125"/>
        <v>0</v>
      </c>
      <c r="J273" s="7">
        <f t="shared" si="125"/>
        <v>0</v>
      </c>
      <c r="K273" s="7">
        <f t="shared" si="125"/>
        <v>0</v>
      </c>
      <c r="L273" s="7">
        <f t="shared" si="125"/>
        <v>0</v>
      </c>
      <c r="M273" s="7">
        <f t="shared" si="125"/>
        <v>0</v>
      </c>
      <c r="N273" s="7">
        <f t="shared" si="125"/>
        <v>0</v>
      </c>
      <c r="O273" s="39"/>
      <c r="P273" s="39"/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39"/>
      <c r="C274" s="39"/>
      <c r="D274" s="7">
        <f t="shared" ref="D274:N274" si="126">D$9</f>
        <v>0</v>
      </c>
      <c r="E274" s="7">
        <f t="shared" si="126"/>
        <v>0</v>
      </c>
      <c r="F274" s="7">
        <f t="shared" si="126"/>
        <v>0</v>
      </c>
      <c r="G274" s="7">
        <f t="shared" si="126"/>
        <v>0</v>
      </c>
      <c r="H274" s="7">
        <f t="shared" si="126"/>
        <v>0</v>
      </c>
      <c r="I274" s="7">
        <f t="shared" si="126"/>
        <v>0</v>
      </c>
      <c r="J274" s="7">
        <f t="shared" si="126"/>
        <v>0</v>
      </c>
      <c r="K274" s="7">
        <f t="shared" si="126"/>
        <v>0</v>
      </c>
      <c r="L274" s="7">
        <f t="shared" si="126"/>
        <v>0</v>
      </c>
      <c r="M274" s="7">
        <f t="shared" si="126"/>
        <v>0</v>
      </c>
      <c r="N274" s="7">
        <f t="shared" si="126"/>
        <v>0</v>
      </c>
      <c r="O274" s="39"/>
      <c r="P274" s="39"/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39"/>
      <c r="C275" s="39"/>
      <c r="D275" s="7">
        <f t="shared" ref="D275:N275" si="127">D$10</f>
        <v>0</v>
      </c>
      <c r="E275" s="7">
        <f t="shared" si="127"/>
        <v>0</v>
      </c>
      <c r="F275" s="7">
        <f t="shared" si="127"/>
        <v>0</v>
      </c>
      <c r="G275" s="7">
        <f t="shared" si="127"/>
        <v>0</v>
      </c>
      <c r="H275" s="7">
        <f t="shared" si="127"/>
        <v>0</v>
      </c>
      <c r="I275" s="7">
        <f t="shared" si="127"/>
        <v>0</v>
      </c>
      <c r="J275" s="7">
        <f t="shared" si="127"/>
        <v>0</v>
      </c>
      <c r="K275" s="7">
        <f t="shared" si="127"/>
        <v>0</v>
      </c>
      <c r="L275" s="7">
        <f t="shared" si="127"/>
        <v>0</v>
      </c>
      <c r="M275" s="7">
        <f t="shared" si="127"/>
        <v>0</v>
      </c>
      <c r="N275" s="7">
        <f t="shared" si="127"/>
        <v>0</v>
      </c>
      <c r="O275" s="39"/>
      <c r="P275" s="39"/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39"/>
      <c r="C276" s="39"/>
      <c r="D276" s="7">
        <f t="shared" ref="D276:N276" si="128">D$11</f>
        <v>0</v>
      </c>
      <c r="E276" s="7">
        <f t="shared" si="128"/>
        <v>0</v>
      </c>
      <c r="F276" s="7">
        <f t="shared" si="128"/>
        <v>0</v>
      </c>
      <c r="G276" s="7">
        <f t="shared" si="128"/>
        <v>0</v>
      </c>
      <c r="H276" s="7">
        <f t="shared" si="128"/>
        <v>0</v>
      </c>
      <c r="I276" s="7">
        <f t="shared" si="128"/>
        <v>0</v>
      </c>
      <c r="J276" s="7">
        <f t="shared" si="128"/>
        <v>0</v>
      </c>
      <c r="K276" s="7">
        <f t="shared" si="128"/>
        <v>0</v>
      </c>
      <c r="L276" s="7">
        <f t="shared" si="128"/>
        <v>0</v>
      </c>
      <c r="M276" s="7">
        <f t="shared" si="128"/>
        <v>0</v>
      </c>
      <c r="N276" s="7">
        <f t="shared" si="128"/>
        <v>0</v>
      </c>
      <c r="O276" s="39"/>
      <c r="P276" s="39"/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39"/>
      <c r="C277" s="39"/>
      <c r="D277" s="7">
        <f t="shared" ref="D277:N277" si="129">D$12</f>
        <v>0</v>
      </c>
      <c r="E277" s="7">
        <f t="shared" si="129"/>
        <v>0</v>
      </c>
      <c r="F277" s="7">
        <f t="shared" si="129"/>
        <v>0</v>
      </c>
      <c r="G277" s="7">
        <f t="shared" si="129"/>
        <v>0</v>
      </c>
      <c r="H277" s="7">
        <f t="shared" si="129"/>
        <v>0</v>
      </c>
      <c r="I277" s="7">
        <f t="shared" si="129"/>
        <v>0</v>
      </c>
      <c r="J277" s="7">
        <f t="shared" si="129"/>
        <v>0</v>
      </c>
      <c r="K277" s="7">
        <f t="shared" si="129"/>
        <v>0</v>
      </c>
      <c r="L277" s="7">
        <f t="shared" si="129"/>
        <v>0</v>
      </c>
      <c r="M277" s="7">
        <f t="shared" si="129"/>
        <v>0</v>
      </c>
      <c r="N277" s="7">
        <f t="shared" si="129"/>
        <v>0</v>
      </c>
      <c r="O277" s="39"/>
      <c r="P277" s="39"/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39"/>
      <c r="C278" s="39"/>
      <c r="D278" s="7">
        <f t="shared" ref="D278:N278" si="130">D$13</f>
        <v>0</v>
      </c>
      <c r="E278" s="7">
        <f t="shared" si="130"/>
        <v>0</v>
      </c>
      <c r="F278" s="7">
        <f t="shared" si="130"/>
        <v>0</v>
      </c>
      <c r="G278" s="7">
        <f t="shared" si="130"/>
        <v>0</v>
      </c>
      <c r="H278" s="7">
        <f t="shared" si="130"/>
        <v>0</v>
      </c>
      <c r="I278" s="7">
        <f t="shared" si="130"/>
        <v>0</v>
      </c>
      <c r="J278" s="7">
        <f t="shared" si="130"/>
        <v>0</v>
      </c>
      <c r="K278" s="7">
        <f t="shared" si="130"/>
        <v>0</v>
      </c>
      <c r="L278" s="7">
        <f t="shared" si="130"/>
        <v>0</v>
      </c>
      <c r="M278" s="7">
        <f t="shared" si="130"/>
        <v>0</v>
      </c>
      <c r="N278" s="7">
        <f t="shared" si="130"/>
        <v>0</v>
      </c>
      <c r="O278" s="39"/>
      <c r="P278" s="39"/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39"/>
      <c r="C279" s="39"/>
      <c r="D279" s="7">
        <f t="shared" ref="D279:N279" si="131">D$14</f>
        <v>0</v>
      </c>
      <c r="E279" s="7">
        <f t="shared" si="131"/>
        <v>0</v>
      </c>
      <c r="F279" s="7">
        <f t="shared" si="131"/>
        <v>0</v>
      </c>
      <c r="G279" s="7">
        <f t="shared" si="131"/>
        <v>0</v>
      </c>
      <c r="H279" s="7">
        <f t="shared" si="131"/>
        <v>0</v>
      </c>
      <c r="I279" s="7">
        <f t="shared" si="131"/>
        <v>0</v>
      </c>
      <c r="J279" s="7">
        <f t="shared" si="131"/>
        <v>0</v>
      </c>
      <c r="K279" s="7">
        <f t="shared" si="131"/>
        <v>0</v>
      </c>
      <c r="L279" s="7">
        <f t="shared" si="131"/>
        <v>0</v>
      </c>
      <c r="M279" s="7">
        <f t="shared" si="131"/>
        <v>0</v>
      </c>
      <c r="N279" s="7">
        <f t="shared" si="131"/>
        <v>0</v>
      </c>
      <c r="O279" s="39"/>
      <c r="P279" s="39"/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52" t="str">
        <f>B$17</f>
        <v>Where's That Cat? - the formal name of the constructor's furry friend</v>
      </c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43"/>
      <c r="C288" s="43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43"/>
      <c r="P288" s="43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43"/>
      <c r="C291" s="43"/>
      <c r="D291" s="7">
        <f t="shared" ref="D291:N291" si="132">D$4</f>
        <v>0</v>
      </c>
      <c r="E291" s="7">
        <f t="shared" si="132"/>
        <v>0</v>
      </c>
      <c r="F291" s="7">
        <f t="shared" si="132"/>
        <v>0</v>
      </c>
      <c r="G291" s="7">
        <f t="shared" si="132"/>
        <v>0</v>
      </c>
      <c r="H291" s="7">
        <f t="shared" si="132"/>
        <v>0</v>
      </c>
      <c r="I291" s="7">
        <f t="shared" si="132"/>
        <v>0</v>
      </c>
      <c r="J291" s="7">
        <f t="shared" si="132"/>
        <v>0</v>
      </c>
      <c r="K291" s="7">
        <f t="shared" si="132"/>
        <v>0</v>
      </c>
      <c r="L291" s="7">
        <f t="shared" si="132"/>
        <v>0</v>
      </c>
      <c r="M291" s="7">
        <f t="shared" si="132"/>
        <v>0</v>
      </c>
      <c r="N291" s="7">
        <f t="shared" si="132"/>
        <v>0</v>
      </c>
      <c r="O291" s="43"/>
      <c r="P291" s="43"/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43"/>
      <c r="C292" s="43"/>
      <c r="D292" s="7">
        <f t="shared" ref="D292:N292" si="133">D$5</f>
        <v>0</v>
      </c>
      <c r="E292" s="7">
        <f t="shared" si="133"/>
        <v>0</v>
      </c>
      <c r="F292" s="7">
        <f t="shared" si="133"/>
        <v>0</v>
      </c>
      <c r="G292" s="7">
        <f t="shared" si="133"/>
        <v>0</v>
      </c>
      <c r="H292" s="7">
        <f t="shared" si="133"/>
        <v>0</v>
      </c>
      <c r="I292" s="7">
        <f t="shared" si="133"/>
        <v>0</v>
      </c>
      <c r="J292" s="7">
        <f t="shared" si="133"/>
        <v>0</v>
      </c>
      <c r="K292" s="7">
        <f t="shared" si="133"/>
        <v>0</v>
      </c>
      <c r="L292" s="7">
        <f t="shared" si="133"/>
        <v>0</v>
      </c>
      <c r="M292" s="7">
        <f t="shared" si="133"/>
        <v>0</v>
      </c>
      <c r="N292" s="7">
        <f t="shared" si="133"/>
        <v>0</v>
      </c>
      <c r="O292" s="43"/>
      <c r="P292" s="43"/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43"/>
      <c r="C293" s="43"/>
      <c r="D293" s="7">
        <f t="shared" ref="D293:N293" si="134">D$6</f>
        <v>0</v>
      </c>
      <c r="E293" s="7">
        <f t="shared" si="134"/>
        <v>0</v>
      </c>
      <c r="F293" s="7">
        <f t="shared" si="134"/>
        <v>0</v>
      </c>
      <c r="G293" s="7">
        <f t="shared" si="134"/>
        <v>0</v>
      </c>
      <c r="H293" s="7">
        <f t="shared" si="134"/>
        <v>0</v>
      </c>
      <c r="I293" s="7">
        <f t="shared" si="134"/>
        <v>0</v>
      </c>
      <c r="J293" s="7">
        <f t="shared" si="134"/>
        <v>0</v>
      </c>
      <c r="K293" s="7">
        <f t="shared" si="134"/>
        <v>0</v>
      </c>
      <c r="L293" s="7">
        <f t="shared" si="134"/>
        <v>0</v>
      </c>
      <c r="M293" s="7">
        <f t="shared" si="134"/>
        <v>0</v>
      </c>
      <c r="N293" s="7">
        <f t="shared" si="134"/>
        <v>0</v>
      </c>
      <c r="O293" s="43"/>
      <c r="P293" s="43"/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43"/>
      <c r="C294" s="43"/>
      <c r="D294" s="7">
        <f t="shared" ref="D294:N294" si="135">D$7</f>
        <v>0</v>
      </c>
      <c r="E294" s="7">
        <f t="shared" si="135"/>
        <v>0</v>
      </c>
      <c r="F294" s="7">
        <f t="shared" si="135"/>
        <v>0</v>
      </c>
      <c r="G294" s="7">
        <f t="shared" si="135"/>
        <v>0</v>
      </c>
      <c r="H294" s="7">
        <f t="shared" si="135"/>
        <v>0</v>
      </c>
      <c r="I294" s="7">
        <f t="shared" si="135"/>
        <v>0</v>
      </c>
      <c r="J294" s="7">
        <f t="shared" si="135"/>
        <v>0</v>
      </c>
      <c r="K294" s="7">
        <f t="shared" si="135"/>
        <v>0</v>
      </c>
      <c r="L294" s="7">
        <f t="shared" si="135"/>
        <v>0</v>
      </c>
      <c r="M294" s="7">
        <f t="shared" si="135"/>
        <v>0</v>
      </c>
      <c r="N294" s="7">
        <f t="shared" si="135"/>
        <v>0</v>
      </c>
      <c r="O294" s="43"/>
      <c r="P294" s="43"/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43"/>
      <c r="C295" s="43"/>
      <c r="D295" s="7">
        <f t="shared" ref="D295:N295" si="136">D$8</f>
        <v>0</v>
      </c>
      <c r="E295" s="7">
        <f t="shared" si="136"/>
        <v>0</v>
      </c>
      <c r="F295" s="7">
        <f t="shared" si="136"/>
        <v>0</v>
      </c>
      <c r="G295" s="7">
        <f t="shared" si="136"/>
        <v>0</v>
      </c>
      <c r="H295" s="7">
        <f t="shared" si="136"/>
        <v>0</v>
      </c>
      <c r="I295" s="7">
        <f t="shared" si="136"/>
        <v>0</v>
      </c>
      <c r="J295" s="7">
        <f t="shared" si="136"/>
        <v>0</v>
      </c>
      <c r="K295" s="7">
        <f t="shared" si="136"/>
        <v>0</v>
      </c>
      <c r="L295" s="7">
        <f t="shared" si="136"/>
        <v>0</v>
      </c>
      <c r="M295" s="7">
        <f t="shared" si="136"/>
        <v>0</v>
      </c>
      <c r="N295" s="7">
        <f t="shared" si="136"/>
        <v>0</v>
      </c>
      <c r="O295" s="43"/>
      <c r="P295" s="43"/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43"/>
      <c r="C296" s="43"/>
      <c r="D296" s="7">
        <f t="shared" ref="D296:N296" si="137">D$9</f>
        <v>0</v>
      </c>
      <c r="E296" s="7">
        <f t="shared" si="137"/>
        <v>0</v>
      </c>
      <c r="F296" s="7">
        <f t="shared" si="137"/>
        <v>0</v>
      </c>
      <c r="G296" s="7">
        <f t="shared" si="137"/>
        <v>0</v>
      </c>
      <c r="H296" s="7">
        <f t="shared" si="137"/>
        <v>0</v>
      </c>
      <c r="I296" s="7">
        <f t="shared" si="137"/>
        <v>0</v>
      </c>
      <c r="J296" s="7">
        <f t="shared" si="137"/>
        <v>0</v>
      </c>
      <c r="K296" s="7">
        <f t="shared" si="137"/>
        <v>0</v>
      </c>
      <c r="L296" s="7">
        <f t="shared" si="137"/>
        <v>0</v>
      </c>
      <c r="M296" s="7">
        <f t="shared" si="137"/>
        <v>0</v>
      </c>
      <c r="N296" s="7">
        <f t="shared" si="137"/>
        <v>0</v>
      </c>
      <c r="O296" s="43"/>
      <c r="P296" s="43"/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43"/>
      <c r="C297" s="43"/>
      <c r="D297" s="7">
        <f t="shared" ref="D297:N297" si="138">D$10</f>
        <v>0</v>
      </c>
      <c r="E297" s="7">
        <f t="shared" si="138"/>
        <v>0</v>
      </c>
      <c r="F297" s="7">
        <f t="shared" si="138"/>
        <v>0</v>
      </c>
      <c r="G297" s="7">
        <f t="shared" si="138"/>
        <v>0</v>
      </c>
      <c r="H297" s="7">
        <f t="shared" si="138"/>
        <v>0</v>
      </c>
      <c r="I297" s="7">
        <f t="shared" si="138"/>
        <v>0</v>
      </c>
      <c r="J297" s="7">
        <f t="shared" si="138"/>
        <v>0</v>
      </c>
      <c r="K297" s="7">
        <f t="shared" si="138"/>
        <v>0</v>
      </c>
      <c r="L297" s="7">
        <f t="shared" si="138"/>
        <v>0</v>
      </c>
      <c r="M297" s="7">
        <f t="shared" si="138"/>
        <v>0</v>
      </c>
      <c r="N297" s="7">
        <f t="shared" si="138"/>
        <v>0</v>
      </c>
      <c r="O297" s="43"/>
      <c r="P297" s="43"/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43"/>
      <c r="C298" s="43"/>
      <c r="D298" s="7">
        <f t="shared" ref="D298:N298" si="139">D$11</f>
        <v>0</v>
      </c>
      <c r="E298" s="7">
        <f t="shared" si="139"/>
        <v>0</v>
      </c>
      <c r="F298" s="7">
        <f t="shared" si="139"/>
        <v>0</v>
      </c>
      <c r="G298" s="7">
        <f t="shared" si="139"/>
        <v>0</v>
      </c>
      <c r="H298" s="7">
        <f t="shared" si="139"/>
        <v>0</v>
      </c>
      <c r="I298" s="7">
        <f t="shared" si="139"/>
        <v>0</v>
      </c>
      <c r="J298" s="7">
        <f t="shared" si="139"/>
        <v>0</v>
      </c>
      <c r="K298" s="7">
        <f t="shared" si="139"/>
        <v>0</v>
      </c>
      <c r="L298" s="7">
        <f t="shared" si="139"/>
        <v>0</v>
      </c>
      <c r="M298" s="7">
        <f t="shared" si="139"/>
        <v>0</v>
      </c>
      <c r="N298" s="7">
        <f t="shared" si="139"/>
        <v>0</v>
      </c>
      <c r="O298" s="43"/>
      <c r="P298" s="43"/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43"/>
      <c r="C299" s="43"/>
      <c r="D299" s="7">
        <f t="shared" ref="D299:N299" si="140">D$12</f>
        <v>0</v>
      </c>
      <c r="E299" s="7">
        <f t="shared" si="140"/>
        <v>0</v>
      </c>
      <c r="F299" s="7">
        <f t="shared" si="140"/>
        <v>0</v>
      </c>
      <c r="G299" s="7">
        <f t="shared" si="140"/>
        <v>0</v>
      </c>
      <c r="H299" s="7">
        <f t="shared" si="140"/>
        <v>0</v>
      </c>
      <c r="I299" s="7">
        <f t="shared" si="140"/>
        <v>0</v>
      </c>
      <c r="J299" s="7">
        <f t="shared" si="140"/>
        <v>0</v>
      </c>
      <c r="K299" s="7">
        <f t="shared" si="140"/>
        <v>0</v>
      </c>
      <c r="L299" s="7">
        <f t="shared" si="140"/>
        <v>0</v>
      </c>
      <c r="M299" s="7">
        <f t="shared" si="140"/>
        <v>0</v>
      </c>
      <c r="N299" s="7">
        <f t="shared" si="140"/>
        <v>0</v>
      </c>
      <c r="O299" s="43"/>
      <c r="P299" s="43"/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43"/>
      <c r="C300" s="43"/>
      <c r="D300" s="7">
        <f t="shared" ref="D300:N300" si="141">D$13</f>
        <v>0</v>
      </c>
      <c r="E300" s="7">
        <f t="shared" si="141"/>
        <v>0</v>
      </c>
      <c r="F300" s="7">
        <f t="shared" si="141"/>
        <v>0</v>
      </c>
      <c r="G300" s="7">
        <f t="shared" si="141"/>
        <v>0</v>
      </c>
      <c r="H300" s="7">
        <f t="shared" si="141"/>
        <v>0</v>
      </c>
      <c r="I300" s="7">
        <f t="shared" si="141"/>
        <v>0</v>
      </c>
      <c r="J300" s="7">
        <f t="shared" si="141"/>
        <v>0</v>
      </c>
      <c r="K300" s="7">
        <f t="shared" si="141"/>
        <v>0</v>
      </c>
      <c r="L300" s="7">
        <f t="shared" si="141"/>
        <v>0</v>
      </c>
      <c r="M300" s="7">
        <f t="shared" si="141"/>
        <v>0</v>
      </c>
      <c r="N300" s="7">
        <f t="shared" si="141"/>
        <v>0</v>
      </c>
      <c r="O300" s="43"/>
      <c r="P300" s="43"/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43"/>
      <c r="C301" s="43"/>
      <c r="D301" s="7">
        <f t="shared" ref="D301:N301" si="142">D$14</f>
        <v>0</v>
      </c>
      <c r="E301" s="7">
        <f t="shared" si="142"/>
        <v>0</v>
      </c>
      <c r="F301" s="7">
        <f t="shared" si="142"/>
        <v>0</v>
      </c>
      <c r="G301" s="7">
        <f t="shared" si="142"/>
        <v>0</v>
      </c>
      <c r="H301" s="7">
        <f t="shared" si="142"/>
        <v>0</v>
      </c>
      <c r="I301" s="7">
        <f t="shared" si="142"/>
        <v>0</v>
      </c>
      <c r="J301" s="7">
        <f t="shared" si="142"/>
        <v>0</v>
      </c>
      <c r="K301" s="7">
        <f t="shared" si="142"/>
        <v>0</v>
      </c>
      <c r="L301" s="7">
        <f t="shared" si="142"/>
        <v>0</v>
      </c>
      <c r="M301" s="7">
        <f t="shared" si="142"/>
        <v>0</v>
      </c>
      <c r="N301" s="7">
        <f t="shared" si="142"/>
        <v>0</v>
      </c>
      <c r="O301" s="43"/>
      <c r="P301" s="43"/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51" t="str">
        <f>B$17</f>
        <v>Where's That Cat? - the formal name of the constructor's furry friend</v>
      </c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9"/>
      <c r="C309" s="39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9"/>
      <c r="C310" s="39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9"/>
      <c r="P310" s="39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39"/>
      <c r="C313" s="39"/>
      <c r="D313" s="7">
        <f t="shared" ref="D313:N313" si="143">D$4</f>
        <v>0</v>
      </c>
      <c r="E313" s="7">
        <f t="shared" si="143"/>
        <v>0</v>
      </c>
      <c r="F313" s="7">
        <f t="shared" si="143"/>
        <v>0</v>
      </c>
      <c r="G313" s="7">
        <f t="shared" si="143"/>
        <v>0</v>
      </c>
      <c r="H313" s="7">
        <f t="shared" si="143"/>
        <v>0</v>
      </c>
      <c r="I313" s="7">
        <f t="shared" si="143"/>
        <v>0</v>
      </c>
      <c r="J313" s="7">
        <f t="shared" si="143"/>
        <v>0</v>
      </c>
      <c r="K313" s="7">
        <f t="shared" si="143"/>
        <v>0</v>
      </c>
      <c r="L313" s="7">
        <f t="shared" si="143"/>
        <v>0</v>
      </c>
      <c r="M313" s="7">
        <f t="shared" si="143"/>
        <v>0</v>
      </c>
      <c r="N313" s="7">
        <f t="shared" si="143"/>
        <v>0</v>
      </c>
      <c r="O313" s="39"/>
      <c r="P313" s="39"/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39"/>
      <c r="C314" s="39"/>
      <c r="D314" s="7">
        <f t="shared" ref="D314:N314" si="144">D$5</f>
        <v>0</v>
      </c>
      <c r="E314" s="7">
        <f t="shared" si="144"/>
        <v>0</v>
      </c>
      <c r="F314" s="7">
        <f t="shared" si="144"/>
        <v>0</v>
      </c>
      <c r="G314" s="7">
        <f t="shared" si="144"/>
        <v>0</v>
      </c>
      <c r="H314" s="7">
        <f t="shared" si="144"/>
        <v>0</v>
      </c>
      <c r="I314" s="7">
        <f t="shared" si="144"/>
        <v>0</v>
      </c>
      <c r="J314" s="7">
        <f t="shared" si="144"/>
        <v>0</v>
      </c>
      <c r="K314" s="7">
        <f t="shared" si="144"/>
        <v>0</v>
      </c>
      <c r="L314" s="7">
        <f t="shared" si="144"/>
        <v>0</v>
      </c>
      <c r="M314" s="7">
        <f t="shared" si="144"/>
        <v>0</v>
      </c>
      <c r="N314" s="7">
        <f t="shared" si="144"/>
        <v>0</v>
      </c>
      <c r="O314" s="39"/>
      <c r="P314" s="39"/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39"/>
      <c r="C315" s="39"/>
      <c r="D315" s="7">
        <f t="shared" ref="D315:N315" si="145">D$6</f>
        <v>0</v>
      </c>
      <c r="E315" s="7">
        <f t="shared" si="145"/>
        <v>0</v>
      </c>
      <c r="F315" s="7">
        <f t="shared" si="145"/>
        <v>0</v>
      </c>
      <c r="G315" s="7">
        <f t="shared" si="145"/>
        <v>0</v>
      </c>
      <c r="H315" s="7">
        <f t="shared" si="145"/>
        <v>0</v>
      </c>
      <c r="I315" s="7">
        <f t="shared" si="145"/>
        <v>0</v>
      </c>
      <c r="J315" s="7">
        <f t="shared" si="145"/>
        <v>0</v>
      </c>
      <c r="K315" s="7">
        <f t="shared" si="145"/>
        <v>0</v>
      </c>
      <c r="L315" s="7">
        <f t="shared" si="145"/>
        <v>0</v>
      </c>
      <c r="M315" s="7">
        <f t="shared" si="145"/>
        <v>0</v>
      </c>
      <c r="N315" s="7">
        <f t="shared" si="145"/>
        <v>0</v>
      </c>
      <c r="O315" s="39"/>
      <c r="P315" s="39"/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39"/>
      <c r="C316" s="39"/>
      <c r="D316" s="7">
        <f t="shared" ref="D316:N316" si="146">D$7</f>
        <v>0</v>
      </c>
      <c r="E316" s="7">
        <f t="shared" si="146"/>
        <v>0</v>
      </c>
      <c r="F316" s="7">
        <f t="shared" si="146"/>
        <v>0</v>
      </c>
      <c r="G316" s="7">
        <f t="shared" si="146"/>
        <v>0</v>
      </c>
      <c r="H316" s="7">
        <f t="shared" si="146"/>
        <v>0</v>
      </c>
      <c r="I316" s="7">
        <f t="shared" si="146"/>
        <v>0</v>
      </c>
      <c r="J316" s="7">
        <f t="shared" si="146"/>
        <v>0</v>
      </c>
      <c r="K316" s="7">
        <f t="shared" si="146"/>
        <v>0</v>
      </c>
      <c r="L316" s="7">
        <f t="shared" si="146"/>
        <v>0</v>
      </c>
      <c r="M316" s="7">
        <f t="shared" si="146"/>
        <v>0</v>
      </c>
      <c r="N316" s="7">
        <f t="shared" si="146"/>
        <v>0</v>
      </c>
      <c r="O316" s="39"/>
      <c r="P316" s="39"/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39"/>
      <c r="C317" s="39"/>
      <c r="D317" s="7">
        <f t="shared" ref="D317:N317" si="147">D$8</f>
        <v>0</v>
      </c>
      <c r="E317" s="7">
        <f t="shared" si="147"/>
        <v>0</v>
      </c>
      <c r="F317" s="7">
        <f t="shared" si="147"/>
        <v>0</v>
      </c>
      <c r="G317" s="7">
        <f t="shared" si="147"/>
        <v>0</v>
      </c>
      <c r="H317" s="7">
        <f t="shared" si="147"/>
        <v>0</v>
      </c>
      <c r="I317" s="7">
        <f t="shared" si="147"/>
        <v>0</v>
      </c>
      <c r="J317" s="7">
        <f t="shared" si="147"/>
        <v>0</v>
      </c>
      <c r="K317" s="7">
        <f t="shared" si="147"/>
        <v>0</v>
      </c>
      <c r="L317" s="7">
        <f t="shared" si="147"/>
        <v>0</v>
      </c>
      <c r="M317" s="7">
        <f t="shared" si="147"/>
        <v>0</v>
      </c>
      <c r="N317" s="7">
        <f t="shared" si="147"/>
        <v>0</v>
      </c>
      <c r="O317" s="39"/>
      <c r="P317" s="39"/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39"/>
      <c r="C318" s="39"/>
      <c r="D318" s="7">
        <f t="shared" ref="D318:N318" si="148">D$9</f>
        <v>0</v>
      </c>
      <c r="E318" s="7">
        <f t="shared" si="148"/>
        <v>0</v>
      </c>
      <c r="F318" s="7">
        <f t="shared" si="148"/>
        <v>0</v>
      </c>
      <c r="G318" s="7">
        <f t="shared" si="148"/>
        <v>0</v>
      </c>
      <c r="H318" s="7">
        <f t="shared" si="148"/>
        <v>0</v>
      </c>
      <c r="I318" s="7">
        <f t="shared" si="148"/>
        <v>0</v>
      </c>
      <c r="J318" s="7">
        <f t="shared" si="148"/>
        <v>0</v>
      </c>
      <c r="K318" s="7">
        <f t="shared" si="148"/>
        <v>0</v>
      </c>
      <c r="L318" s="7">
        <f t="shared" si="148"/>
        <v>0</v>
      </c>
      <c r="M318" s="7">
        <f t="shared" si="148"/>
        <v>0</v>
      </c>
      <c r="N318" s="7">
        <f t="shared" si="148"/>
        <v>0</v>
      </c>
      <c r="O318" s="39"/>
      <c r="P318" s="39"/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39"/>
      <c r="C319" s="39"/>
      <c r="D319" s="7">
        <f t="shared" ref="D319:N319" si="149">D$10</f>
        <v>0</v>
      </c>
      <c r="E319" s="7">
        <f t="shared" si="149"/>
        <v>0</v>
      </c>
      <c r="F319" s="7">
        <f t="shared" si="149"/>
        <v>0</v>
      </c>
      <c r="G319" s="7">
        <f t="shared" si="149"/>
        <v>0</v>
      </c>
      <c r="H319" s="7">
        <f t="shared" si="149"/>
        <v>0</v>
      </c>
      <c r="I319" s="7">
        <f t="shared" si="149"/>
        <v>0</v>
      </c>
      <c r="J319" s="7">
        <f t="shared" si="149"/>
        <v>0</v>
      </c>
      <c r="K319" s="7">
        <f t="shared" si="149"/>
        <v>0</v>
      </c>
      <c r="L319" s="7">
        <f t="shared" si="149"/>
        <v>0</v>
      </c>
      <c r="M319" s="7">
        <f t="shared" si="149"/>
        <v>0</v>
      </c>
      <c r="N319" s="7">
        <f t="shared" si="149"/>
        <v>0</v>
      </c>
      <c r="O319" s="39"/>
      <c r="P319" s="39"/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39"/>
      <c r="C320" s="39"/>
      <c r="D320" s="7">
        <f t="shared" ref="D320:N320" si="150">D$11</f>
        <v>0</v>
      </c>
      <c r="E320" s="7">
        <f t="shared" si="150"/>
        <v>0</v>
      </c>
      <c r="F320" s="7">
        <f t="shared" si="150"/>
        <v>0</v>
      </c>
      <c r="G320" s="7">
        <f t="shared" si="150"/>
        <v>0</v>
      </c>
      <c r="H320" s="7">
        <f t="shared" si="150"/>
        <v>0</v>
      </c>
      <c r="I320" s="7">
        <f t="shared" si="150"/>
        <v>0</v>
      </c>
      <c r="J320" s="7">
        <f t="shared" si="150"/>
        <v>0</v>
      </c>
      <c r="K320" s="7">
        <f t="shared" si="150"/>
        <v>0</v>
      </c>
      <c r="L320" s="7">
        <f t="shared" si="150"/>
        <v>0</v>
      </c>
      <c r="M320" s="7">
        <f t="shared" si="150"/>
        <v>0</v>
      </c>
      <c r="N320" s="7">
        <f t="shared" si="150"/>
        <v>0</v>
      </c>
      <c r="O320" s="39"/>
      <c r="P320" s="39"/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39"/>
      <c r="C321" s="39"/>
      <c r="D321" s="7">
        <f t="shared" ref="D321:N321" si="151">D$12</f>
        <v>0</v>
      </c>
      <c r="E321" s="7">
        <f t="shared" si="151"/>
        <v>0</v>
      </c>
      <c r="F321" s="7">
        <f t="shared" si="151"/>
        <v>0</v>
      </c>
      <c r="G321" s="7">
        <f t="shared" si="151"/>
        <v>0</v>
      </c>
      <c r="H321" s="7">
        <f t="shared" si="151"/>
        <v>0</v>
      </c>
      <c r="I321" s="7">
        <f t="shared" si="151"/>
        <v>0</v>
      </c>
      <c r="J321" s="7">
        <f t="shared" si="151"/>
        <v>0</v>
      </c>
      <c r="K321" s="7">
        <f t="shared" si="151"/>
        <v>0</v>
      </c>
      <c r="L321" s="7">
        <f t="shared" si="151"/>
        <v>0</v>
      </c>
      <c r="M321" s="7">
        <f t="shared" si="151"/>
        <v>0</v>
      </c>
      <c r="N321" s="7">
        <f t="shared" si="151"/>
        <v>0</v>
      </c>
      <c r="O321" s="39"/>
      <c r="P321" s="39"/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39"/>
      <c r="C322" s="39"/>
      <c r="D322" s="7">
        <f t="shared" ref="D322:N322" si="152">D$13</f>
        <v>0</v>
      </c>
      <c r="E322" s="7">
        <f t="shared" si="152"/>
        <v>0</v>
      </c>
      <c r="F322" s="7">
        <f t="shared" si="152"/>
        <v>0</v>
      </c>
      <c r="G322" s="7">
        <f t="shared" si="152"/>
        <v>0</v>
      </c>
      <c r="H322" s="7">
        <f t="shared" si="152"/>
        <v>0</v>
      </c>
      <c r="I322" s="7">
        <f t="shared" si="152"/>
        <v>0</v>
      </c>
      <c r="J322" s="7">
        <f t="shared" si="152"/>
        <v>0</v>
      </c>
      <c r="K322" s="7">
        <f t="shared" si="152"/>
        <v>0</v>
      </c>
      <c r="L322" s="7">
        <f t="shared" si="152"/>
        <v>0</v>
      </c>
      <c r="M322" s="7">
        <f t="shared" si="152"/>
        <v>0</v>
      </c>
      <c r="N322" s="7">
        <f t="shared" si="152"/>
        <v>0</v>
      </c>
      <c r="O322" s="39"/>
      <c r="P322" s="39"/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39"/>
      <c r="C323" s="39"/>
      <c r="D323" s="7">
        <f t="shared" ref="D323:N323" si="153">D$14</f>
        <v>0</v>
      </c>
      <c r="E323" s="7">
        <f t="shared" si="153"/>
        <v>0</v>
      </c>
      <c r="F323" s="7">
        <f t="shared" si="153"/>
        <v>0</v>
      </c>
      <c r="G323" s="7">
        <f t="shared" si="153"/>
        <v>0</v>
      </c>
      <c r="H323" s="7">
        <f t="shared" si="153"/>
        <v>0</v>
      </c>
      <c r="I323" s="7">
        <f t="shared" si="153"/>
        <v>0</v>
      </c>
      <c r="J323" s="7">
        <f t="shared" si="153"/>
        <v>0</v>
      </c>
      <c r="K323" s="7">
        <f t="shared" si="153"/>
        <v>0</v>
      </c>
      <c r="L323" s="7">
        <f t="shared" si="153"/>
        <v>0</v>
      </c>
      <c r="M323" s="7">
        <f t="shared" si="153"/>
        <v>0</v>
      </c>
      <c r="N323" s="7">
        <f t="shared" si="153"/>
        <v>0</v>
      </c>
      <c r="O323" s="39"/>
      <c r="P323" s="39"/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52" t="str">
        <f>B$17</f>
        <v>Where's That Cat? - the formal name of the constructor's furry friend</v>
      </c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D27:N37">
    <cfRule type="cellIs" dxfId="41" priority="47" operator="equal">
      <formula>0</formula>
    </cfRule>
    <cfRule type="expression" dxfId="40" priority="46">
      <formula>IF(D4&lt;&gt;0,)</formula>
    </cfRule>
    <cfRule type="cellIs" dxfId="39" priority="48" operator="notEqual">
      <formula>D4</formula>
    </cfRule>
  </conditionalFormatting>
  <conditionalFormatting sqref="D49:N59">
    <cfRule type="expression" dxfId="38" priority="43">
      <formula>IF(D4&lt;&gt;0,)</formula>
    </cfRule>
    <cfRule type="cellIs" dxfId="37" priority="45" operator="notEqual">
      <formula>D4</formula>
    </cfRule>
    <cfRule type="cellIs" dxfId="36" priority="44" operator="equal">
      <formula>0</formula>
    </cfRule>
  </conditionalFormatting>
  <conditionalFormatting sqref="D71:N81">
    <cfRule type="cellIs" dxfId="35" priority="42" operator="notEqual">
      <formula>D4</formula>
    </cfRule>
    <cfRule type="cellIs" dxfId="34" priority="41" operator="equal">
      <formula>0</formula>
    </cfRule>
    <cfRule type="expression" dxfId="33" priority="40">
      <formula>IF(D4&lt;&gt;0,)</formula>
    </cfRule>
  </conditionalFormatting>
  <conditionalFormatting sqref="D93:N103">
    <cfRule type="cellIs" dxfId="32" priority="38" operator="equal">
      <formula>0</formula>
    </cfRule>
    <cfRule type="cellIs" dxfId="31" priority="39" operator="notEqual">
      <formula>D4</formula>
    </cfRule>
    <cfRule type="expression" dxfId="30" priority="37">
      <formula>IF(D4&lt;&gt;0,)</formula>
    </cfRule>
  </conditionalFormatting>
  <conditionalFormatting sqref="D115:N125">
    <cfRule type="expression" dxfId="29" priority="34">
      <formula>IF(D4&lt;&gt;0,)</formula>
    </cfRule>
    <cfRule type="cellIs" dxfId="28" priority="36" operator="notEqual">
      <formula>D4</formula>
    </cfRule>
    <cfRule type="cellIs" dxfId="27" priority="35" operator="equal">
      <formula>0</formula>
    </cfRule>
  </conditionalFormatting>
  <conditionalFormatting sqref="D137:N147">
    <cfRule type="cellIs" dxfId="26" priority="32" operator="equal">
      <formula>0</formula>
    </cfRule>
    <cfRule type="expression" dxfId="25" priority="31">
      <formula>IF(D4&lt;&gt;0,)</formula>
    </cfRule>
    <cfRule type="cellIs" dxfId="24" priority="33" operator="notEqual">
      <formula>D4</formula>
    </cfRule>
  </conditionalFormatting>
  <conditionalFormatting sqref="D159:N169">
    <cfRule type="expression" dxfId="23" priority="28">
      <formula>IF(D4&lt;&gt;0,)</formula>
    </cfRule>
    <cfRule type="cellIs" dxfId="22" priority="29" operator="equal">
      <formula>0</formula>
    </cfRule>
    <cfRule type="cellIs" dxfId="21" priority="30" operator="notEqual">
      <formula>D4</formula>
    </cfRule>
  </conditionalFormatting>
  <conditionalFormatting sqref="D181:N191">
    <cfRule type="cellIs" dxfId="20" priority="27" operator="notEqual">
      <formula>D4</formula>
    </cfRule>
    <cfRule type="cellIs" dxfId="19" priority="26" operator="equal">
      <formula>0</formula>
    </cfRule>
    <cfRule type="expression" dxfId="18" priority="25">
      <formula>IF(D4&lt;&gt;0,)</formula>
    </cfRule>
  </conditionalFormatting>
  <conditionalFormatting sqref="D203:N213">
    <cfRule type="cellIs" dxfId="17" priority="23" operator="equal">
      <formula>0</formula>
    </cfRule>
    <cfRule type="cellIs" dxfId="16" priority="24" operator="notEqual">
      <formula>D4</formula>
    </cfRule>
    <cfRule type="expression" dxfId="15" priority="22">
      <formula>IF(D4&lt;&gt;0,)</formula>
    </cfRule>
  </conditionalFormatting>
  <conditionalFormatting sqref="D225:N235">
    <cfRule type="cellIs" dxfId="14" priority="21" operator="notEqual">
      <formula>D4</formula>
    </cfRule>
    <cfRule type="cellIs" dxfId="13" priority="20" operator="equal">
      <formula>0</formula>
    </cfRule>
    <cfRule type="expression" dxfId="12" priority="19">
      <formula>IF(D4&lt;&gt;0,)</formula>
    </cfRule>
  </conditionalFormatting>
  <conditionalFormatting sqref="D247:N257">
    <cfRule type="cellIs" dxfId="11" priority="17" operator="equal">
      <formula>0</formula>
    </cfRule>
    <cfRule type="cellIs" dxfId="10" priority="18" operator="notEqual">
      <formula>D4</formula>
    </cfRule>
    <cfRule type="expression" dxfId="9" priority="16">
      <formula>IF(D4&lt;&gt;0,)</formula>
    </cfRule>
  </conditionalFormatting>
  <conditionalFormatting sqref="D269:N279">
    <cfRule type="cellIs" dxfId="8" priority="15" operator="notEqual">
      <formula>D4</formula>
    </cfRule>
    <cfRule type="cellIs" dxfId="7" priority="14" operator="equal">
      <formula>0</formula>
    </cfRule>
    <cfRule type="expression" dxfId="6" priority="13">
      <formula>IF(D4&lt;&gt;0,)</formula>
    </cfRule>
  </conditionalFormatting>
  <conditionalFormatting sqref="D291:N301">
    <cfRule type="cellIs" dxfId="5" priority="12" operator="notEqual">
      <formula>D4</formula>
    </cfRule>
    <cfRule type="cellIs" dxfId="4" priority="11" operator="equal">
      <formula>0</formula>
    </cfRule>
    <cfRule type="expression" dxfId="3" priority="10">
      <formula>IF(D4&lt;&gt;0,)</formula>
    </cfRule>
  </conditionalFormatting>
  <conditionalFormatting sqref="D313:N323">
    <cfRule type="cellIs" dxfId="2" priority="8" operator="equal">
      <formula>0</formula>
    </cfRule>
    <cfRule type="cellIs" dxfId="1" priority="9" operator="notEqual">
      <formula>D4</formula>
    </cfRule>
    <cfRule type="expression" dxfId="0" priority="7">
      <formula>IF(D4&lt;&gt;0,)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52"/>
  <sheetViews>
    <sheetView workbookViewId="0">
      <selection activeCell="B5" sqref="B5"/>
    </sheetView>
  </sheetViews>
  <sheetFormatPr defaultColWidth="4.73046875" defaultRowHeight="14.25" x14ac:dyDescent="0.45"/>
  <cols>
    <col min="2" max="2" width="70.46484375" bestFit="1" customWidth="1"/>
  </cols>
  <sheetData>
    <row r="1" spans="2:2" x14ac:dyDescent="0.45">
      <c r="B1" t="s">
        <v>24</v>
      </c>
    </row>
    <row r="3" spans="2:2" x14ac:dyDescent="0.45">
      <c r="B3" t="s">
        <v>25</v>
      </c>
    </row>
    <row r="5" spans="2:2" x14ac:dyDescent="0.45">
      <c r="B5" t="s">
        <v>26</v>
      </c>
    </row>
    <row r="7" spans="2:2" x14ac:dyDescent="0.45">
      <c r="B7" t="s">
        <v>20</v>
      </c>
    </row>
    <row r="8" spans="2:2" x14ac:dyDescent="0.45">
      <c r="B8" t="s">
        <v>27</v>
      </c>
    </row>
    <row r="9" spans="2:2" x14ac:dyDescent="0.45">
      <c r="B9" t="s">
        <v>28</v>
      </c>
    </row>
    <row r="10" spans="2:2" x14ac:dyDescent="0.45">
      <c r="B10" t="s">
        <v>29</v>
      </c>
    </row>
    <row r="11" spans="2:2" x14ac:dyDescent="0.45">
      <c r="B11" t="s">
        <v>30</v>
      </c>
    </row>
    <row r="12" spans="2:2" x14ac:dyDescent="0.45">
      <c r="B12" t="s">
        <v>31</v>
      </c>
    </row>
    <row r="13" spans="2:2" x14ac:dyDescent="0.45">
      <c r="B13" t="s">
        <v>32</v>
      </c>
    </row>
    <row r="14" spans="2:2" x14ac:dyDescent="0.45">
      <c r="B14" t="s">
        <v>33</v>
      </c>
    </row>
    <row r="15" spans="2:2" x14ac:dyDescent="0.45">
      <c r="B15" t="s">
        <v>34</v>
      </c>
    </row>
    <row r="16" spans="2:2" x14ac:dyDescent="0.45">
      <c r="B16" t="s">
        <v>35</v>
      </c>
    </row>
    <row r="17" spans="2:2" x14ac:dyDescent="0.45">
      <c r="B17" t="s">
        <v>36</v>
      </c>
    </row>
    <row r="18" spans="2:2" x14ac:dyDescent="0.45">
      <c r="B18" t="s">
        <v>37</v>
      </c>
    </row>
    <row r="19" spans="2:2" x14ac:dyDescent="0.45">
      <c r="B19" t="s">
        <v>38</v>
      </c>
    </row>
    <row r="20" spans="2:2" x14ac:dyDescent="0.45">
      <c r="B20" t="s">
        <v>39</v>
      </c>
    </row>
    <row r="21" spans="2:2" x14ac:dyDescent="0.45">
      <c r="B21" t="s">
        <v>40</v>
      </c>
    </row>
    <row r="22" spans="2:2" x14ac:dyDescent="0.45">
      <c r="B22" t="s">
        <v>41</v>
      </c>
    </row>
    <row r="23" spans="2:2" x14ac:dyDescent="0.45">
      <c r="B23" t="s">
        <v>42</v>
      </c>
    </row>
    <row r="24" spans="2:2" x14ac:dyDescent="0.45">
      <c r="B24" t="s">
        <v>43</v>
      </c>
    </row>
    <row r="25" spans="2:2" x14ac:dyDescent="0.45">
      <c r="B25" t="s">
        <v>44</v>
      </c>
    </row>
    <row r="26" spans="2:2" x14ac:dyDescent="0.45">
      <c r="B26" t="s">
        <v>45</v>
      </c>
    </row>
    <row r="27" spans="2:2" x14ac:dyDescent="0.45">
      <c r="B27" t="s">
        <v>46</v>
      </c>
    </row>
    <row r="28" spans="2:2" x14ac:dyDescent="0.45">
      <c r="B28" t="s">
        <v>47</v>
      </c>
    </row>
    <row r="29" spans="2:2" x14ac:dyDescent="0.45">
      <c r="B29" t="s">
        <v>21</v>
      </c>
    </row>
    <row r="30" spans="2:2" x14ac:dyDescent="0.45">
      <c r="B30" t="s">
        <v>48</v>
      </c>
    </row>
    <row r="31" spans="2:2" x14ac:dyDescent="0.45">
      <c r="B31" t="s">
        <v>49</v>
      </c>
    </row>
    <row r="32" spans="2:2" x14ac:dyDescent="0.45">
      <c r="B32" t="s">
        <v>50</v>
      </c>
    </row>
    <row r="33" spans="2:2" x14ac:dyDescent="0.45">
      <c r="B33" t="s">
        <v>51</v>
      </c>
    </row>
    <row r="34" spans="2:2" x14ac:dyDescent="0.45">
      <c r="B34" t="s">
        <v>52</v>
      </c>
    </row>
    <row r="35" spans="2:2" x14ac:dyDescent="0.45">
      <c r="B35" t="s">
        <v>53</v>
      </c>
    </row>
    <row r="36" spans="2:2" x14ac:dyDescent="0.45">
      <c r="B36" t="s">
        <v>54</v>
      </c>
    </row>
    <row r="37" spans="2:2" x14ac:dyDescent="0.45">
      <c r="B37" t="s">
        <v>55</v>
      </c>
    </row>
    <row r="38" spans="2:2" x14ac:dyDescent="0.45">
      <c r="B38" t="s">
        <v>56</v>
      </c>
    </row>
    <row r="39" spans="2:2" x14ac:dyDescent="0.45">
      <c r="B39" t="s">
        <v>57</v>
      </c>
    </row>
    <row r="40" spans="2:2" x14ac:dyDescent="0.45">
      <c r="B40" t="s">
        <v>58</v>
      </c>
    </row>
    <row r="41" spans="2:2" x14ac:dyDescent="0.45">
      <c r="B41" t="s">
        <v>59</v>
      </c>
    </row>
    <row r="42" spans="2:2" x14ac:dyDescent="0.45">
      <c r="B42" t="s">
        <v>60</v>
      </c>
    </row>
    <row r="43" spans="2:2" x14ac:dyDescent="0.45">
      <c r="B43" t="s">
        <v>61</v>
      </c>
    </row>
    <row r="44" spans="2:2" x14ac:dyDescent="0.45">
      <c r="B44" t="s">
        <v>62</v>
      </c>
    </row>
    <row r="45" spans="2:2" x14ac:dyDescent="0.45">
      <c r="B45" t="s">
        <v>63</v>
      </c>
    </row>
    <row r="46" spans="2:2" x14ac:dyDescent="0.45">
      <c r="B46" t="s">
        <v>64</v>
      </c>
    </row>
    <row r="47" spans="2:2" x14ac:dyDescent="0.45">
      <c r="B47" t="s">
        <v>65</v>
      </c>
    </row>
    <row r="48" spans="2:2" x14ac:dyDescent="0.45">
      <c r="B48" t="s">
        <v>66</v>
      </c>
    </row>
    <row r="49" spans="2:2" x14ac:dyDescent="0.45">
      <c r="B49" t="s">
        <v>67</v>
      </c>
    </row>
    <row r="50" spans="2:2" x14ac:dyDescent="0.45">
      <c r="B50" t="s">
        <v>68</v>
      </c>
    </row>
    <row r="51" spans="2:2" x14ac:dyDescent="0.45">
      <c r="B51" t="s">
        <v>69</v>
      </c>
    </row>
    <row r="52" spans="2:2" x14ac:dyDescent="0.45">
      <c r="B52" t="s">
        <v>70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2023-08-15T17:41:51Z</dcterms:modified>
  <cp:category/>
  <cp:contentStatus/>
</cp:coreProperties>
</file>