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76" documentId="8_{269C6B88-84A2-4122-B7EF-C110157FA7B8}" xr6:coauthVersionLast="47" xr6:coauthVersionMax="47" xr10:uidLastSave="{F53E7695-5882-445E-B9DD-B36C902ECA71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<sst xmlns="http://schemas.openxmlformats.org/spreadsheetml/2006/main" count="98" uniqueCount="85">
  <si>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</si>
  <si>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</si>
  <si>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</si>
  <si>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</si>
  <si>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</si>
  <si>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</si>
  <si>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</si>
  <si>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</si>
  <si>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</si>
  <si>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</si>
  <si>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</si>
  <si>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</si>
  <si>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</si>
  <si>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</si>
  <si>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</si>
  <si>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</si>
  <si>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</si>
  <si>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</si>
  <si>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</si>
  <si>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</si>
  <si>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ACROSS</t>
  </si>
  <si>
    <t>1. Pose a question</t>
  </si>
  <si>
    <t>4. ___-a-brac</t>
  </si>
  <si>
    <t>8. Higher on the Mohs scale you know closer to the 10 end</t>
  </si>
  <si>
    <t>14. All Things Considered network which is not in Australia but I enjoy the occasional Tiny Desk concert on YouTube</t>
  </si>
  <si>
    <t>16. What a very insistent French yes-man might say</t>
  </si>
  <si>
    <t>17. Italian bread that's really yummy which is hardly fair if your taste buds differ to mine</t>
  </si>
  <si>
    <t>19. Clause modifier that often ends in -ly grammatically speaking</t>
  </si>
  <si>
    <t>20. Love symbol that you can make with two hands aww that's so cute</t>
  </si>
  <si>
    <t>21. Moves quickly from one place to another</t>
  </si>
  <si>
    <t>23. More ___ approximately</t>
  </si>
  <si>
    <t>25. Like 45 across because your vocal chords aren't involved not because there are lots of esses</t>
  </si>
  <si>
    <t>28. About-face from NNE</t>
  </si>
  <si>
    <t>32. Mix-a-Lot's title maybe that was enough to get Baby's Got Back playing in your head</t>
  </si>
  <si>
    <t>33. Do you use ___ thyme in your turkey stuffing?</t>
  </si>
  <si>
    <t>35. Actress ___ Davis of The Long Kiss Goodnight where she plays an amnesiac who thinks her amazing knife skills makes her a chef yeah that tracks</t>
  </si>
  <si>
    <t>37. Norse god who has nothing whatsoever to do with the meta in case you were wondering</t>
  </si>
  <si>
    <t>39. Second word of the play where Dogberry is hilarious O villain thou wilt be condemned into everlasting redemption for this rofl</t>
  </si>
  <si>
    <t>40. Do ___ others</t>
  </si>
  <si>
    <t>41. Material popular with gold miners in the 1850s</t>
  </si>
  <si>
    <t>42. Chinchilla for example</t>
  </si>
  <si>
    <t>44. TV series with David Tennant playing a serial killer scarily well</t>
  </si>
  <si>
    <t>45. Slightly-longer-than-normal attention-getting sound</t>
  </si>
  <si>
    <t>46. Nonprofit's URL suffix</t>
  </si>
  <si>
    <t>49. Libyan capital the city not their money that's just cruel</t>
  </si>
  <si>
    <t>52. Provides protective metallic covering spelled the US way</t>
  </si>
  <si>
    <t>55. Synagogue candelabrum with seven candles</t>
  </si>
  <si>
    <t>58. Road featured on the cover of an album that had no band name or title on it whatsoever</t>
  </si>
  <si>
    <t>59. Reduce as enthusiasm by throwing metaphorical water on the situation</t>
  </si>
  <si>
    <t>61. Hannibal if he'd been born in modern times the one who invaded Italy with elephants not the one in Silence of the Lambs</t>
  </si>
  <si>
    <t>63. Self-help guru ___ Chopra</t>
  </si>
  <si>
    <t>64. ___ on me when you're not strong and I'll be your friend I'll help you carry on now *that* song's in your head you're welcome</t>
  </si>
  <si>
    <t>65. Defense advisory grp this is ridiculous fill in a crossword constructed by an Aussie I'll just outright tell you it's NSC</t>
  </si>
  <si>
    <t>66. Hightails it out of there</t>
  </si>
  <si>
    <t>67. Sports cable channel that I've never watched nope never</t>
  </si>
  <si>
    <t>68. The S of DOS the use of the abbr means the answer is also abbr in case you didn't know</t>
  </si>
  <si>
    <t>DOWN</t>
  </si>
  <si>
    <t>1. Dried poblano chili or the first two syllables of my favourite fishy pizza topping</t>
  </si>
  <si>
    <t>3. South African villages</t>
  </si>
  <si>
    <t>4. Naughty children like Bart Simpson and Dennis the Menace for example</t>
  </si>
  <si>
    <t>5. Metaphorical image for a boring routine</t>
  </si>
  <si>
    <t>6. Abbr for a narrow strip of land also an anagram of a Jedi's opponent</t>
  </si>
  <si>
    <t>7. Bye said the Spaniard informally</t>
  </si>
  <si>
    <t>10. Myst sequel</t>
  </si>
  <si>
    <t>11. Sings some songs at a coffee shop or seedy bar I guess it doesn't have to be seedy</t>
  </si>
  <si>
    <t>12. North of Afr east of the Atl</t>
  </si>
  <si>
    <t>18. Cold beer slangily I have *never* used this word in real life</t>
  </si>
  <si>
    <t>22. Muzzle loaders that are paragons of straightness</t>
  </si>
  <si>
    <t>24. Yield to gravity</t>
  </si>
  <si>
    <t>26. El ___ weather phenomenon that plays havoc with countries around the Pacific</t>
  </si>
  <si>
    <t>27. I forget the words but it goes something like this ___-la-la</t>
  </si>
  <si>
    <t>31. Extinct birds whose carcasses were over-stuffed by taxidermists who didn't know what they were doing leading us to think they were on the porky side</t>
  </si>
  <si>
    <t>34. Orient one's weapon in the direction of one's target I'm eschewing two word clues whenever possible this has nothing to do with the meta remember</t>
  </si>
  <si>
    <t>35. Rev as an engine</t>
  </si>
  <si>
    <t>20230815-MOAT-Spot The Vikings</t>
  </si>
  <si>
    <t>15. Big Audio Dynamite song that starts with If I had my time again and has that weird talky bit involving rhythm and melody and thus an earworm is launched</t>
  </si>
  <si>
    <t>29. Social media request also the second track from the Chumbawamba album that holds the Guinness World Record for the longest album title I didn't need that second part but it was an interesting factoid</t>
  </si>
  <si>
    <t>2. Agents like 007 and Perry the Platypus but referred to using a verbal form not a noun I actually thought that might be a better clue than Agents and moles which is what Crosshare was suggesting but what do I know now you can choose</t>
  </si>
  <si>
    <t>8. Husky-voiced like how Shohreh Aghdashloo sounds in The Expanse my favourite sci-fi show of the last decade and Arcane an animated series that my daughter recommended it's also really good</t>
  </si>
  <si>
    <t>9. Middle word of the band referred to in the clue for 15 across so yes this is a dupe but I don't care because I remember that song from my youth it's awesome</t>
  </si>
  <si>
    <t>13. Chest bone that Adam donated so God could make Eve actually this is a mistranslation of the Hebrew but you'll have to read John Walton to learn the details</t>
  </si>
  <si>
    <t>30. Opening of a letter to a knight yes I know this is technically another dupe but I'm constructing this on a Friday afternoon after a looooong week and I'm too tired to redo the grid or worry overmuch about punctuation</t>
  </si>
  <si>
    <t>The answer to the meta is a name.</t>
  </si>
  <si>
    <t>MOAT — Ben Chenoweth — Spot the Vikings — 8-15-2023</t>
  </si>
  <si>
    <t>Spot the Vikings — a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</si>
</sst>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5"/>
      <name val="Calibri"/>
      <family val="2"/>
    </font>
    <font>
      <b/>
      <i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</xdr:colOff>
      <xdr:row>0</xdr:row>
      <xdr:rowOff>328613</xdr:rowOff>
    </xdr:from>
    <xdr:to>
      <xdr:col>15</xdr:col>
      <xdr:colOff>144067</xdr:colOff>
      <xdr:row>15</xdr:row>
      <xdr:rowOff>97632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1" y="328613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61912</xdr:colOff>
      <xdr:row>0</xdr:row>
      <xdr:rowOff>66676</xdr:rowOff>
    </xdr:from>
    <xdr:to>
      <xdr:col>33</xdr:col>
      <xdr:colOff>266700</xdr:colOff>
      <xdr:row>21</xdr:row>
      <xdr:rowOff>295275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28F84B-E38B-B67A-D02B-71E8FF3E9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9" t="4396" r="5188" b="4783"/>
        <a:stretch/>
      </xdr:blipFill>
      <xdr:spPr bwMode="auto">
        <a:xfrm>
          <a:off x="7620000" y="66676"/>
          <a:ext cx="4919663" cy="7229474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71438</xdr:colOff>
      <xdr:row>44</xdr:row>
      <xdr:rowOff>71438</xdr:rowOff>
    </xdr:from>
    <xdr:to>
      <xdr:col>33</xdr:col>
      <xdr:colOff>276226</xdr:colOff>
      <xdr:row>65</xdr:row>
      <xdr:rowOff>300037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0EEAA3-9C34-4B81-94B4-26A7BFEB3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9" t="4396" r="5188" b="4783"/>
        <a:stretch/>
      </xdr:blipFill>
      <xdr:spPr bwMode="auto">
        <a:xfrm>
          <a:off x="7629526" y="14739938"/>
          <a:ext cx="4919663" cy="7229474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76200</xdr:colOff>
      <xdr:row>88</xdr:row>
      <xdr:rowOff>57150</xdr:rowOff>
    </xdr:from>
    <xdr:to>
      <xdr:col>33</xdr:col>
      <xdr:colOff>280988</xdr:colOff>
      <xdr:row>109</xdr:row>
      <xdr:rowOff>285749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A2EB5B6-07CF-4CF3-A489-74BC775EDB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9" t="4396" r="5188" b="4783"/>
        <a:stretch/>
      </xdr:blipFill>
      <xdr:spPr bwMode="auto">
        <a:xfrm>
          <a:off x="7634288" y="29394150"/>
          <a:ext cx="4919663" cy="7229474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66675</xdr:colOff>
      <xdr:row>132</xdr:row>
      <xdr:rowOff>71438</xdr:rowOff>
    </xdr:from>
    <xdr:to>
      <xdr:col>33</xdr:col>
      <xdr:colOff>271463</xdr:colOff>
      <xdr:row>153</xdr:row>
      <xdr:rowOff>300037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4A4F36F-155E-486F-9D10-98A0F93F57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9" t="4396" r="5188" b="4783"/>
        <a:stretch/>
      </xdr:blipFill>
      <xdr:spPr bwMode="auto">
        <a:xfrm>
          <a:off x="7624763" y="44076938"/>
          <a:ext cx="4919663" cy="7229474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80963</xdr:colOff>
      <xdr:row>176</xdr:row>
      <xdr:rowOff>57150</xdr:rowOff>
    </xdr:from>
    <xdr:to>
      <xdr:col>33</xdr:col>
      <xdr:colOff>285751</xdr:colOff>
      <xdr:row>197</xdr:row>
      <xdr:rowOff>285749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71D426-B1A4-4D58-A23B-21B52908E3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9" t="4396" r="5188" b="4783"/>
        <a:stretch/>
      </xdr:blipFill>
      <xdr:spPr bwMode="auto">
        <a:xfrm>
          <a:off x="7639051" y="58731150"/>
          <a:ext cx="4919663" cy="7229474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104775</xdr:colOff>
      <xdr:row>220</xdr:row>
      <xdr:rowOff>61913</xdr:rowOff>
    </xdr:from>
    <xdr:to>
      <xdr:col>33</xdr:col>
      <xdr:colOff>309563</xdr:colOff>
      <xdr:row>241</xdr:row>
      <xdr:rowOff>290512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E202F1D-4F78-4ADA-A100-48CC80376F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9" t="4396" r="5188" b="4783"/>
        <a:stretch/>
      </xdr:blipFill>
      <xdr:spPr bwMode="auto">
        <a:xfrm>
          <a:off x="7662863" y="73404413"/>
          <a:ext cx="4919663" cy="7229474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95250</xdr:colOff>
      <xdr:row>264</xdr:row>
      <xdr:rowOff>57150</xdr:rowOff>
    </xdr:from>
    <xdr:to>
      <xdr:col>33</xdr:col>
      <xdr:colOff>300038</xdr:colOff>
      <xdr:row>285</xdr:row>
      <xdr:rowOff>285749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2632CDD-87A0-4063-A8DF-FBEF5ECECE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9" t="4396" r="5188" b="4783"/>
        <a:stretch/>
      </xdr:blipFill>
      <xdr:spPr bwMode="auto">
        <a:xfrm>
          <a:off x="7653338" y="88068150"/>
          <a:ext cx="4919663" cy="7229474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76200</xdr:colOff>
      <xdr:row>308</xdr:row>
      <xdr:rowOff>100012</xdr:rowOff>
    </xdr:from>
    <xdr:to>
      <xdr:col>33</xdr:col>
      <xdr:colOff>280988</xdr:colOff>
      <xdr:row>329</xdr:row>
      <xdr:rowOff>328611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7484CEF-288D-4EBE-8FE8-2416E1586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9" t="4396" r="5188" b="4783"/>
        <a:stretch/>
      </xdr:blipFill>
      <xdr:spPr bwMode="auto">
        <a:xfrm>
          <a:off x="7634288" y="102779512"/>
          <a:ext cx="4919663" cy="7229474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E1F9F5E-F9CB-47D0-9A4B-D3B8E28EDD02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6589A435-9888-45BA-7983-519C08FB9E0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D8969E0F-A490-64E7-D622-7F78B2FAFEC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DF1BA38-DFFE-169E-ADCD-C16BAED873B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16D9E6D5-ABD6-9E21-9E93-DEE353A7DB8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8074FBB8-3995-F5D3-25F5-35837D613AF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EF705503-823B-D7C8-E157-9D51D14294E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BA0D2117-8FA8-A2BA-E287-E92C7BC73D5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E28BFFAC-38A3-0F14-95E3-87F55F532A7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F06F588D-256F-0B3C-6A4F-4509ACF2111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367B4159-0C94-7F81-569D-CFF8A1C3374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5525E4F9-17AB-A2CB-2DCA-50983506357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10FCCDBA-0712-7BB3-A0F1-53AF4C27B42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2BB5B5B1-8EA3-5F2D-6FA0-B43A6594A1C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83A73D9A-BCA8-AD75-4896-DDAE763B588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60D31CE2-031A-71FC-8E0E-DF09BA51A67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D5CCBDFC-0146-DECF-9A8A-7CA53EB0E94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230CA3B3-6C90-1F77-3F84-F466AFC4E47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50FAC9EE-AD15-A205-11FD-93A3EAED1FE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7E8A6DB9-9DE2-F24F-3D92-66BAAE2C9C8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81EF320B-B5D8-D65B-FD0D-B02DC9272EE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D05BF990-7949-EAA9-37E5-3C7040686A4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7AC56458-1582-0D3A-58EA-CC7B8846761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7DE98D5D-71D5-994D-0FF9-B7F142CEEF5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496F2554-E799-4831-0292-E2F851622A2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89F59FCE-5741-CAF8-59D0-3A865CBB457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72C9E356-BF8B-59B4-86F4-BE4DE5EC7EE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CE0725A8-B591-EF57-545A-863CC071B93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F5A13FDB-B7CD-D85B-3282-B6F9B3E3C42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07DFF8C4-AF39-8E6A-3D9B-081DBF4E28F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48838502-8C92-8EFE-83D2-F7F6B47F00C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7DB1A571-F72D-EB13-8841-F6A2BE515FA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42270E72-E239-8679-0ADD-86B4BBB2C07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AC02A007-F8AB-EA43-6E71-4D80A4D309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2139C03C-6D92-5054-E73E-4B417BA7AEB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BC40CB07-5CB2-F7F6-2A8C-DB7AC5864F7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B6591209-54F3-1A59-9D3B-5B41D20F654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001A62DB-6AE4-1636-4BED-485CEAD9A29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50A68F16-56CA-1550-C6AE-7F7298B0481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FC44655A-E2A9-0ECA-B28C-FC1025BFF89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46F247C-31DD-532A-2E92-52A4B80F508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C7C6091E-A2E9-2842-D04A-F34DB344078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D1D5C1A2-0D34-1B4F-85C8-78DBCC2B8C1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15598-9642-5949-A31B-BDE4661A0D9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EC7E0F25-04C6-08E1-2BE0-8739EF3200C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C3EFA170-CCF3-9166-6629-009E66D3251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624A36E2-3F1A-46A6-0DFC-8F229EC00E9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6DAFCB1B-9238-7F18-BEB1-89CEE822CB4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D3598E17-F6E1-4521-1153-E8BB768B2D2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8867E62A-517B-969E-149B-ECC6BB4DFE8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F1F61889-2766-91A8-0F33-526C081BFCF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A273A483-861E-3AB9-37C0-D287657CFEA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AE55DD88-3639-5D9D-CAB3-19FA166C007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17519F2C-5E83-2579-6CF8-A4F31993C86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E5B781C9-F3C2-BA37-3666-D7A11F37B01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6BDD2C93-BC45-7F7B-8203-45F801A870F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2CB51B8D-7CBF-1DC5-D155-526296F1006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EDBB16D9-181E-A89F-C5BA-73DF2EE21F1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FE18C9FD-A724-A499-966D-B7F1092FB45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61D73814-19D4-1A2D-E21C-72497CAE300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5994A491-340F-B4CF-2060-26499071BEE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5A861DF2-D129-6A8F-4DCF-7BEA2E0A04F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DE3693DD-E36A-1F8F-29B0-2605D55B2CF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A8903BF-5883-B3AE-8072-596A281FC7C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CDA43EA8-1A60-FED6-F62E-95C0A979590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6AE00C96-29AF-F2C8-A2EC-291F6DE3311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BDB1FBCF-3191-22AA-21B7-0A4D080F980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F3235CC8-32E2-997E-009E-D87C744DE06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64850F51-D17A-4268-2F86-08AC961B418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FA15322C-6211-FBA0-75D7-90BB6CFD8B9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1FF71A6B-45B0-1218-6B60-0D21DF11F3A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0086FD7D-F8FD-A2F1-2BC1-F3682D88D02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E38E40B1-6E31-11B3-47A6-531BB39EC40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AB33015F-5F69-C679-12B4-0BF8D20C54B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040C225B-E4E8-0270-AC51-44392501D18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E6FDA5EF-12A6-E7DA-033E-E7A1B3C10F7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9E6EBA60-0FF9-5EBD-E523-9264CC74060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40BA5AC0-9B25-75EC-7BDD-877A695E0C6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FD9F6D43-974A-76E1-D1A2-CC380C5856C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CDF51B94-601A-2923-B2DF-34A14014D6A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B34E3B16-62DE-976E-CB39-F1D2655A413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EB9AB5D5-7983-DD79-77EA-FEA9658CC62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AFB7058-63C7-EB55-7F9C-A435269FC6B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3AF94B5C-902E-0E58-92ED-5085417C527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7B05BB9E-A974-AD4E-91B2-2DA08336DCA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2435E8CF-2A47-D763-110E-032BCF3FEF7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4F54613A-4D2E-04D4-5EB1-E7326DF77EA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5D8F4C8D-6DFD-D1CC-C883-EEB824CCCFD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55525BB1-7C91-116D-443A-F6BF6728626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0468ABAB-6DF1-EA25-77D6-B1154AE7B4A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94B46138-FA32-2C4C-4BF2-2152FBF7AAB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7F0B81DE-1527-A569-091F-6A34683F8C3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59AD635B-7221-3D27-36B6-4E854FA388E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875244DF-2D01-A5C1-E56F-8AB3588940C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D658CADE-8512-654C-3551-CC4C60AF980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266FC8A-5712-76C8-CDFD-36295A3379C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E7FD23FF-BC8F-F56F-C449-E90D574FEF6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DC271648-E915-C2FB-F209-A0CC374397D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C87B8FF6-895E-37EC-B0C4-3D082345F5B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0AB10AC9-77F4-7F0B-E51B-76017605C74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B5BADE72-01CA-60CF-A7FF-B9584586DBC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8E101DA-382C-ACA5-15B8-ED10731E562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30009892-A5BA-5FCF-4F75-E4954A42550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830B1AC7-E3EB-F25C-8096-1D3F82C1A94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EBA5AA68-37C4-AD06-7CF8-71124357D7E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35AE537F-68AD-898A-F5C7-CA5F25FC700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2747EDD8-2744-F934-2E16-68ACE77D6A7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53DF2E23-2067-C7BF-859D-06B917174A3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53F5191E-F3CF-CF3E-18F8-C67C8094DE4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206A9CB1-1364-4CEB-9FE8-5D97ABBF86C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286722FD-7409-8209-5D6C-91761332326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2EB6B6BA-2C67-9A90-DD07-B9B8910E8A0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D4590C42-E687-0319-AF93-EA3F22D0CBA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8D265836-8CEA-E7C9-8A3D-7636BAE2E2C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A90AD62A-5740-E7F0-712B-C414846BBC8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60C75C9F-3962-A8A6-7106-7B63DBABA91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A5DCF8DC-F0F2-FB41-05C1-A6C22ADCD32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618CC295-D108-2396-5C3E-9D1DAE72A72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465B775F-0D16-8AD1-888D-620043DBE1F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D537844E-0175-AEFF-E454-E1BFE6A805A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2659FAE8-7360-A342-8F97-A23AE1C800D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A33CC258-1D25-2DD5-8807-DAC532C7D97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63F131CB-52AD-E7FF-6101-2AE85EE7E78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460DE2D-19EB-CC90-04DD-418659D3E23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426C8B34-5413-A9A0-766F-C981B44F02B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0CB57444-4187-EAFA-63EC-F2803036C00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3868DB5E-E920-4D2D-C1A8-C113AF26EB4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F7B38195-F3C7-738E-7F16-BE038A56E6D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FB463AB2-CABD-DFBE-C905-E94455FCD6C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A591A390-845B-1FFF-BB14-AF0A44055AF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B3803032-1BD5-E853-DD22-23A230E712C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C9C2C659-8F9B-A5DF-418B-09497D0EC24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ACE01C03-CAD5-54CF-CBEE-B9E0FCCBBC3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56746B77-0779-FD8E-F941-234BE7EFC33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6E7DCC33-B112-6899-D503-BB5ACD7A31D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86C0C7E5-D825-7DAC-2E08-0EE582CDF90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742CB744-F699-FD97-FA98-FF72A01F15D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537D792-62F9-D7E2-B6DB-8831BB7E03A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F902FC00-9FE2-EA51-CB75-C914A5B8942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D0AF3BA0-C80F-B451-3D5A-1B876ABDECB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1698A3BB-D15A-6B8E-81E4-29B6AF1CF02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F73C2889-7FDD-C057-E17D-FAA7CCFA070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46DDF67C-E34A-95B5-75DB-AE0786AA839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2D86299B-7A5C-0496-61C7-1FD79FE16ED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5E6D4D69-113E-FFDB-CA19-D90D974BE29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A1B26C4-8E9B-3634-2708-32C925C441E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B12ED5E6-37C0-CAD3-2192-83D639D29FA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5C3FBA6D-BD25-7CB2-067B-2432501B65E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18DF0CBF-CA04-CDFE-B150-62D9E769D25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9BF4F660-CAE9-0DEF-C67D-1C819DFD166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645B703-3C7D-6DEB-0EFA-A6A3D2B47E7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DBBFC2DD-4CC2-50EC-9278-CC1AD64049C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E7BBD0FE-C0CC-57F2-A16F-1C5207738CE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C0B3F325-09D5-2ACE-2D10-49A737B0C1A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D10A98A6-E9F0-0051-FDE4-C017880641F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9CD717B6-EEEB-231B-520C-BF476EEBAF5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78947F80-4172-9FFD-C02A-3FA803238F2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3BA2DB25-3013-05F7-404D-075CF36495C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2947F8F6-FDDB-0EF4-B161-E81DD429B3D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94C3CBE9-9FF1-A67F-A0A6-6A608AB5E28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6112491B-A1CD-239A-E229-561B45A794E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0898EF6A-A13B-7DB1-71E6-FB236D7BD02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032512F8-2D49-D4FC-73F7-C5ADD889D30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29E25A08-494E-CDA8-625B-AE4AA5A2AA6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43F8AC86-38C9-D933-8725-0661C9DD631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E2266E5F-CDFB-A6C5-3485-53A00321F24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0932866C-FD23-7584-0805-43F18B421F7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A114CF81-7B37-12AF-3BBF-66D2358F625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EAB788AB-9DE2-45A3-DCAA-F67D98C0A62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1000EAED-4845-FD80-BDDB-20C13501E7C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DCFB2A70-E9D1-BED8-CA9C-17887D53D35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AB78412D-CD0C-4563-BEFA-6430C7C3CA0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8F826CC4-D8D4-9002-7834-FC1F068D768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3603A3A3-D5D0-0F56-3536-DA721CAD630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D23F198B-F780-6E3B-262C-478F60B4EB4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4AD533E4-17A7-9757-2BC6-16226DB15BF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6A9EA449-1512-F9CE-3F9C-A578B5185FF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CBFEACE9-1F81-C039-0948-578857E1276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86561878-88F1-5BA1-4EE6-515B7A65935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3F0F1420-D1F0-FE84-375A-C4E733D9C76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151DE4E0-A439-E025-9951-E812469096C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01B048B6-4BB3-A5E4-3D80-8D88847EE0B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A5F08F52-00EC-63C4-B389-35398767E73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8399C00C-780C-FD5B-2A46-74F32467105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C8B73120-42EC-D22A-E7A0-E8B163662BC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0D862CA2-DA6D-2667-A216-E7C6914AF5A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66EA92D8-F749-886B-D21E-691A5557FAD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F8375EE5-662A-D7EC-AC26-331CF4CB50B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B4967C32-32D1-5F82-808A-0BF9DBEECF0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7F8F20AE-2479-2A50-7A5B-18F67B4CB45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A300AA61-3658-C93C-28DB-A4D0A090742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2E58D20D-8D19-4212-DCD3-6CBA3DED813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B1068F76-4D5D-25AA-7B1F-1641F5B2846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C27921EB-C2B0-AFC4-955F-B0CB1855B9D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74561831-018D-9F9A-644F-6E116E10FAD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5C845369-17DD-93CC-1765-7B27C95A06C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915B600B-C6B9-D599-88EF-7592C979B8EE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CED0AE97-64B3-4AF9-C0DF-01120F37E29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CD66899D-47FE-794C-E2BC-4327F50413E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15AED93E-BC36-72B8-F3E7-51526E50BC1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666D792F-5185-17DB-22FA-068346FBA30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7CBA932E-CCD7-7E79-2AF5-5EB5421A7DE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53D2367A-3860-CB8E-C5F9-101F5692872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B1BCEF5A-FC35-2B3E-AD01-0FE32082BF1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6DE5CC01-5D9B-F1E5-E300-CD18193AAED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93FAF8D5-4968-8143-3C74-977D1C15642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D0CE2CA1-F26E-6705-7DDA-F6966059EC3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420F85FF-9359-FA54-8474-D281F78588E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3E723DAC-5B39-E492-8C4E-F0A8041B899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0195DAC4-62C8-75D1-66D5-B6EB250FEAC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66C184CA-C0AA-8F5D-290E-6B1677ED2A3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17B1BBE7-AF73-004A-F7B3-89E12015199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7C77B3C1-B7F2-6C5C-8CE0-CEA3E28CCAB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B0ADEEBC-F105-253B-D0DC-AE58110BC6D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2ECBDA87-7E0D-BF50-9483-0C07853F3F0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F6A0240A-09C0-AA5E-8CE9-8ADBEC29C9F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0A119604-57C4-A8CF-862E-B4FCF425AE5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0D3F41A3-C712-31CA-8CAA-8B06F60428C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E2CE29F8-3FAE-C192-B370-3DA7C7E0318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83DF9CEB-450F-4D65-6D8C-50F5654FB30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776541C0-9577-C240-69A8-94E5859EEE9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BA7EEE79-5472-CA83-1169-56E6F172019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75E40F95-72E0-99DF-8798-AB134D43EC9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CE8E18B9-D8FD-F695-84E5-AF334976FBA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D0CA03F4-3A89-40A2-8A4C-B40D15185F3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49B53A08-2483-F8BA-1F2A-1740A688141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605" name="Group 4604">
          <a:extLst>
            <a:ext uri="{FF2B5EF4-FFF2-40B4-BE49-F238E27FC236}">
              <a16:creationId xmlns:a16="http://schemas.microsoft.com/office/drawing/2014/main" id="{F38A0051-9AE9-4212-B878-8435E600066A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08069E05-EA52-20BA-581D-223EFB54156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72749FCB-395A-45EA-6AE5-F650C687759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AA7802FE-2EB3-406E-B079-74DBA22A170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AE5AC04C-C7B0-D7F9-83F1-C8EEC9B59BD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94C1ACCA-B37B-9DEA-4F79-A7047C427D8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FD787B0B-685C-A5E8-D2BE-919798841A4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8397071F-AC82-6D00-C943-E598D50F723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16EF0C6A-90D2-EBE9-7011-721A6B3FC06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84B6E312-6AF8-E161-F120-2DA269127C8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90EC7A83-92F8-93D8-E35C-8B238126D5D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BD58AAA-E9BB-24E4-8B7A-503BA9836DC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F553FB2A-CF9C-E586-1073-0B072665D23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2DF0C71E-73A6-4738-F9E4-5408226F3C4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16ADCC26-0ED7-AC05-54DB-93316ADDA5D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3567FA5E-6D5A-3821-EE8F-22DB6C0F339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594360BF-780E-DB1E-3181-804980A29DC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881B16CA-AF96-B144-997C-1F76676FB16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87DDEDCA-6DFC-DC9D-8F51-DAB1542CE35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016DB7FA-CBB4-4FAA-BA18-9E76FBB2CC6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0747B568-ED11-5741-DB94-878E990A910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18B3CA3D-9ED7-D38C-C82F-E75D3BE8107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E85ED2B9-946E-5E1A-AF66-9E75C897F04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B258AD37-6F2B-08C6-1BBD-1B8E5048E74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8B4CC021-AB06-AEDC-760F-3275393883C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1AE7D9CA-19C4-AC38-8AA3-9E710E6AA79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9F3FCDA5-CAB7-45CE-0CB0-FEA0C85D191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615F131D-B5F1-0510-FBDC-279A702AA9A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96A81602-5E53-A185-360E-6DA8D60FE31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7B51D63F-9E85-7257-0FB1-BF6D2DC3927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32278A72-D283-CEFD-D2E9-41225D9765F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A0BEBB4B-9614-1BC8-EB4C-799FF19C860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66F37EE1-1951-6208-7187-AC9FDC01AE9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F15501E5-8B6D-FF91-3D75-51CBE96CE98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C263DAA5-CC88-0052-9FE3-0A6405F0FC4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D7C07AA4-5986-9ED2-86EF-0369D92942D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DCFD06B2-7A0D-A806-7E4B-C78B8049BDB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C30196D9-62FB-9C57-CAA3-53FE7322E28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384584B1-46B8-74FC-59A3-44DDF69AFDB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3671ED99-E27B-B838-DC12-38163481262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7842714A-8AF3-0322-6D87-00BB72CC1DB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7447354E-670D-5E1D-868C-15C9E698342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94A7FDB-E1B4-59C6-5672-33D1627F0BF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C01AC3CD-16C1-3BBF-0BDB-E48C1726D2C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2FA3EB3A-6B2F-8CEA-2B74-A4FF72BFFC9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43F6D189-32FC-7D6B-327E-0545A2BE08B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822294C4-49EE-DF97-31FC-551BAA2691E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485E6148-7B7F-5F1A-5986-72AB43B85F7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82171E6C-28B9-BAC8-CDA6-9610B7FF7E4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2E1B9E29-B466-0B48-A673-267C98A38CF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D3B94508-66F6-3F8D-221B-58DB7EAF737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0D80EDC1-D20E-004F-8D12-2D54F2CA54C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F899ABBA-28CA-A346-5ED4-719645E1E48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D0BD5CE6-6872-83BF-3337-38ADB912C02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23AD9310-2EB6-05A8-C6AE-EE5D5D7D4CC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AA2D3751-984F-E47F-0BEF-B942AAE1EBD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CBF2647E-1A40-2311-3855-896FAEEFD1A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440467FC-4BA7-D2AB-86AE-9D47B106687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3618DF3A-4EF8-4F10-0B62-90B8CB90A7B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AC7979A6-E8C5-8388-E7FA-068D09E30E5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B5C92D4A-6B19-01C9-7D33-C858A85578D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677CCB00-4953-2B3B-D500-291D8410551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336FC51E-516B-9B04-0A63-32165E2E2CA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C5F18CA8-3E3B-E9CF-8356-E9ACCC7A1CE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32DD58C5-47A6-D122-F04F-033E4FC64EE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F4F92467-9823-122E-5BA6-9D301612663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88E03D5E-09E2-1C37-E77E-3C42A0085AE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CCC878BD-B2F0-CAC5-04D2-293E7158AFF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2612547-CCD5-677A-6AED-ABB39E61D3F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6981FB32-FCA8-E83B-7FEE-92F88306E59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00737A08-0204-3D50-26E0-658E7A53CEF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7D444184-33DC-2753-1B28-F9A0D4EB664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0B6A81D9-63E5-C6CD-C6F0-7A5CD6D7D67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E28E3E45-4E9F-52C1-4309-850D97ED9EA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1329A8E9-96A9-749A-09B6-9C6569778C0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9DAF1BCF-742B-1BF5-80E6-D3C82CC417D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E33144E9-B055-DFC1-D80A-4F5C3E73B6D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9CA812F5-3303-F394-C46A-511A6BE7927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CFFEBB3A-894C-9365-3D9E-A070B68AF06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D89BDDD5-C7C0-5F82-B11F-83F518BE6D9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D7556154-9D11-45DB-52EF-DAE22D4F68A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0385DEE5-66EB-CC55-E142-0CA4D8601B7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6A5BBFED-FBF5-575F-3B4F-C10CA3581FA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165E2C76-7107-71A4-AA77-90294F704C7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9F2AE63B-39FD-BCC2-D632-F525BAE3F7A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CDD179-0192-41AD-1869-AB323DB38D8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2291D06A-70E4-00B6-9541-12943E7C32B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6AE82B79-6507-9A87-6E6C-CE3FACC1C90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7CF71398-CBC7-D91D-A0A3-DE676B0E425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07B7B7C6-D573-6977-41EE-30D43F06441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E9783B66-EBBA-28EA-D5D8-80DBD67A9DD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D4427AF1-F4CF-B3B6-693A-39CC10E094C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D90D851D-477B-EEE8-0C8B-0215092DF96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1030B125-8AFB-E340-51A6-0250BBB372E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43A0DB88-F5FD-97E1-41B8-288C46E67A9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3D02C6F0-757D-FC11-C8BA-00B1F882DF1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F6D3FBC4-AF6A-BD74-4061-A029259C8FD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FBFDB2F9-16D9-3F95-1306-91D4EB6010E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78606F8A-5FDE-F6DF-6C98-E7064DA11FE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7FFD4D11-C191-A26E-8198-3D78095DEFB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934E6B09-BE3E-ABDD-9DFC-1349660DA94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9EEF753B-C366-D5C8-D28E-5C27A1B65C2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E573E71B-1355-4F2A-D1AF-76112C45590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4B16067B-9133-7B10-B89B-E5E8F247406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1C1B12FE-6173-0832-5CE6-E5BD226A1E4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8E7CCEA1-48FB-7F1F-9788-99ADF080A13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24C5E7CB-ECED-AB50-3084-CE1A6A1F862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D1E906E0-A7A9-D035-9AB1-EEF879B5B1D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BDB9BEAC-7BF7-CA1B-5B55-9B391F2D1D7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C43977C4-961F-D228-F716-AE0512D0164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928041E8-E455-80FA-2709-5F58EF169CF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F4DEBF41-3DED-D31E-3109-239D2CACC82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B5FB5819-5C53-DED8-652D-1F92F320AD6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A5F27B2D-4EAB-C8FA-3ACC-37DCC1408AB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D95A9A58-B1BF-DE6E-38FE-61447C21217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41A759C-98F6-EA50-837E-4AE6A8DD629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6B60F8A1-34FC-3A40-810E-05D9AED5B2E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F6D340FE-FC3A-5B06-9975-F48D57D5BC0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6F8043FB-E262-09DC-79D2-7D46FEF0DDF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82C2B63A-8F1F-93DA-DCBA-0C2AA42D3AB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A10E2ADB-BB54-0519-FA91-0D8DE70C92D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5FBA3A07-BA9D-0873-B0E3-804FD3250EB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C26316C6-CC9E-E09F-CB9A-FE65EFA11D3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CAFEE2D5-AD0D-C06D-88AC-63DB0B555E5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5E96A937-EA3D-9664-97E1-5D8062B7B29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59C026D-0F59-8A31-94E2-8834B0C5FDB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270979AF-7903-0A40-F8C6-17C343DB186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F98C5D07-6D2D-5C64-09A8-D22B226F194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9509CA0-C3F2-37EB-CAA6-1DD2861B95A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4F74B981-EAA5-FA82-CAB5-14D823DDC29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FE0BFF33-2DEF-0806-F416-B16D3B88FFC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A8F78DB6-E86C-0AED-7988-7856C245A6D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E81EFBC4-62E7-34D7-B765-FA4E32234E5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0D8163D4-DE26-9142-B191-8BD605D223F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58621CE-0655-0F21-10AF-B03F9191887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529F218D-4797-DC7A-DD2E-E14D39C78E5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5BA4706D-D12D-6344-B137-EAC87808D95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34BE416A-F171-3252-277C-0A752242ECE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2B5A8548-7974-2412-A090-3191B15CC0B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BBCF4BEC-3A82-348F-BB52-F2202FB5484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1CD67877-F3B7-013C-6267-836BEB247BB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B332C2E5-2B42-56EF-09D5-037E6140FA9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58316B0-1255-2978-2329-13E3149EE5E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446504C7-A9A7-9C27-ADA3-F039D484BDB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13C4A196-3DDD-D48D-B8BF-9B6E141F69D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DE46CA0B-0BB5-C830-0C51-C394E38620E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74EBA9CA-3A88-33E6-B567-BFC82501CAC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E3541D03-4B1F-2325-F3B5-5F77278F3FB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34458668-5B23-88F1-8811-F12AB181029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6E1FD85B-CF38-6FB3-B08B-4B9CEC4C663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72625B1E-D46D-CF16-8BE4-2FD11AC8C2E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E687F8F1-F96F-AB1B-64AC-230F729C616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DF40D68B-0771-6F0B-7456-797D214F17F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8C29BDF-5030-12BE-7360-239D40C2A10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85D9E30E-AED9-0E94-E919-F120D03542A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86541D52-8930-7096-76F9-EE0AF8D8C04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0E0D3B72-CFF0-4D87-0ADA-127819078FE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2ACA40A1-1B1D-669E-314A-74E03EF62E4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6847CBD0-C619-7DB1-A46C-B7CEAE66E59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24FEE087-E11C-7A73-F1EE-1EC79D7421B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3BCE111C-E87A-2CDE-8C82-19F19478B99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125CE4A4-1037-FFBD-9C5F-E6208A90F19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A9E71E69-A3B5-975B-24F2-4B968B18696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AB174356-C494-EAF2-B2C9-627084B6B40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8A717D01-5C17-EE0B-E928-DEF272299E3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C29BE2B0-D708-6E55-18FB-166E5865582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1BB1ADB6-A189-FCE0-4D13-531391AAB60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AFE5A398-36F3-DB48-98B6-525C8B2A768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66A8C7E4-23D5-202F-1AA7-BB21438B498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0FBE3DD5-8A4D-C4C7-9B2D-3DBCDACEF33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E002BE84-FCF1-411D-C9A1-B5170F5655A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CA7EC677-288D-3BEA-77D6-AAF2250F475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E38F87D7-DBF1-A397-169D-15EA3A01FEC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7BE3D4CB-CF4A-9C44-BB54-31F893A4102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A7F30233-F4C2-95A4-C962-414F29F613D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CA3D6DB1-E3AE-1A0A-9ED4-88BB2E7D092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C035EA19-FCD9-3D8C-93A0-072FE1383A1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473AD133-458C-6813-2476-79E9BE6BEA4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C4849715-09FC-5831-CBB2-92FE9BB25C4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64042657-C2FA-9663-C39D-E44AB778F6B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4A978110-13AA-0F9E-C58E-FC82E2A64D8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CD33BDAA-0DDE-03A4-88B5-7AE2A2EA1A8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0BB1E689-8DDF-AAB0-8FAD-3C67F385F49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391BCA88-BDD2-BB9D-F78F-219716A4916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96872D7A-94F9-516F-0866-F54949559E3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1124812C-900D-01B1-AA8A-5D023DD7C43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9AE1E71B-BA06-7E7A-BBC2-0DA774CF2DB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362B389B-91DF-E7B5-D25D-400E64E482B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671679E3-9C54-572E-0A11-1DD2FD71406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A581490F-C07E-E330-71BD-5DA03D20729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BFD5778D-65DE-1ECC-4132-182506E8893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3F41794C-691D-01FF-1ADD-DCAE5A0C1E8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0745A3C4-28AC-CDEB-DC5E-5B85A4D88E7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01A07B37-4A58-864C-EB47-51F1C7AF2AF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F034E21C-9F29-58AB-9827-393FF268D04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B4E39852-AE4D-172A-E0D1-57A72D0888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C14CE15A-0F4D-9A1C-D34F-949061745BEA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0A34EF33-C0A6-85FF-1EDF-F00EA0F84EB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BB2C2DD4-B3C9-7BC3-4061-3C52B403E86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1BDD27A3-8620-7F2B-9A72-5E6A4034579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4D9FDD3F-37C9-7038-FFB8-FE77EEFA670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5FF9E53A-8536-084A-77B0-8DA3CAC541D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98115BD6-E4E8-F639-516E-4FFBE1ED96C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D265C334-2B0E-571E-BDFE-F66F71ADB53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28BC841C-B046-F617-2862-A7702C26532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0AB44144-BE00-B9C5-2EEB-E6D020E59A1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D1E09541-CFB4-FEFF-8691-802F19E50A2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33E61195-75CB-9A35-4D54-DC37411ADC9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80387519-5D12-E928-76D1-DF9843D2DA3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C662EE0F-CF8E-3390-0B05-E2BCD054101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27849A5B-8610-DF61-35EB-47D450D28C1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86986DC7-6042-52F3-1F6B-41DEC619534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33E2DF80-A53E-706B-7B7C-F542D254C0E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4E883ABC-8BD8-FC19-0EA1-CCA09A89D3F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E275D109-7503-2C17-F417-8FF10D53A28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505068A8-573C-93EF-9C8E-BF18DBDC8C6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FA5084B0-F344-DC0B-88CD-050825D5A33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3B5B462C-2033-3D63-D27E-8D9C34CD05B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460BA9B5-898F-3C1E-780C-F7E1DBF8B43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FEE84924-22B4-0F22-625B-D97182B6E9F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87E9B8AD-7965-08C9-0FB3-7A343DE99A6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CF9FC2E2-762E-9A0E-78A1-708D9A2AF74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1F26D86C-70A3-F71B-5626-91360AF4E26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914FB269-ADEB-7FF4-C53E-A60CAEBDBEE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B1784370-062A-ED44-8100-28ECDB04C46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54BE2847-2F95-4A66-54C6-4CEBDAB9BAF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680" name="Group 4679">
          <a:extLst>
            <a:ext uri="{FF2B5EF4-FFF2-40B4-BE49-F238E27FC236}">
              <a16:creationId xmlns:a16="http://schemas.microsoft.com/office/drawing/2014/main" id="{AEC70F32-477A-4B39-9AA7-075E89E1711C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9E6B72AE-F95F-9A90-868D-75BA6AB1D1A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C3F7021C-1644-9A55-FC78-EF6B74B9E0C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E23E7A8F-0E7B-10FD-61E1-CBF85221D0B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1ACBABBA-D8C1-FC31-B1F0-AA96FE25D9E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B613A5AC-3045-ACFF-E92A-C345A5525D8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EAD7C486-4678-3079-2E89-B0656C44FB6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ADE847EC-05CC-1041-3195-1186325DA753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45605E98-871C-3E38-804E-50A7ADDE996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394D7668-0BB4-CEB0-CA08-9231E8976CE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C6783673-2C98-B26E-6DDB-38C9D066A30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79EB1900-7463-A1B7-EABD-E8B5AB94C46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89AA7333-CBC3-6F99-8749-839FAAE9472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303DA685-6D68-3620-32A3-3307F4FA363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692DCAA4-30D0-0962-7526-9BF5E7EAB79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26FCD460-1E6E-5440-5941-212781C621C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E5E2F46B-000A-2436-2E92-FACAC4F4B6E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656EE61F-B657-22F2-4053-3FBE2845443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A628A659-72CF-6280-2A63-3F7F6CED747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57A682CF-97B9-5008-9138-D50EB3D59B5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4B535ACC-5137-D8A0-089B-7E0C63E5DBF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55109D22-E683-A9BE-4123-5A10EB5D778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17075505-B948-D506-2244-A9336FCD9CE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A73EED28-E98E-534C-A76F-94FBA3C51DF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C8B06C8A-AE9C-8876-4BE4-F6F47350252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9D945824-4C0E-C376-5F32-AB3BBBC2D82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A22BE531-DB5F-8493-F1CB-18096809070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9373DB4B-7B2A-33B1-AD4E-13215B0D723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DACCD216-9440-2907-B6AC-CFDAB4DAA4C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0BDBA63E-6251-B89C-EDC4-5875674E291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85813EE0-2604-9B82-A4AA-D8A71F5A382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F89AC922-E166-6A7B-872B-6B0E45BE5DB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D2488E76-967E-5F71-1C8E-F9F175D28AA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AD6503F3-8A40-CF53-77B7-244E43A7473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EF2165BC-1EF6-09AF-1187-7D313C91FC9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D0DBAE3E-5490-7C17-C28C-F99B6FA5415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B33DFCEC-FC19-D0A4-A9CB-BE0AABC282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F6EFB628-5970-D31E-10B3-2A3BF0DBA8C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25D9FD1B-990F-1227-9F19-45B41914CF2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70706305-3357-4097-1A09-E2157653FD6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E112513A-C878-A66A-5292-2E695794198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57F418DE-BCFB-9FE9-F385-1C2FFD70FB9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6D028912-454D-38CD-6371-E783C3219A8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01BFCC82-BB2A-2FA0-2825-01C4A89DD20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F4288152-8AFC-7C89-377C-A844AC23017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42794C26-A9D8-592E-D87A-13B4295A33E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0A54F3EA-E73A-88F2-D419-6FF6D6EED0E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84EB7EBC-F8F7-9DBD-59C1-3870FC227AB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67B6F980-D5C1-04F7-9BDC-529B659B168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97FDB499-63FA-F788-5726-3EC90CEB463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F055E4F5-83AE-06F7-DB8A-4BD75D7C732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7CC862A0-F907-2429-E831-224E1519F40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6905D266-1661-B667-3E5A-8F09F0A9037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05A1EFF7-8BC5-1224-2265-29A22BEBBE9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2BF1BD67-3516-5212-0AA4-6765D87284E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D0477903-C70D-3528-D7D6-6FC1551A64F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91164A12-C2CE-D631-EF3F-70CBC991C76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45D552E5-0E14-6B62-C8D4-848F2C0BED1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37C81B2B-25AF-4029-2D8A-8CE08B0D488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D5D14B50-73C8-E0A7-57F0-6BDCFD30C33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4021660F-943E-12D8-66F0-745B8D8B400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4C3B97DB-8024-22CD-067D-EBC9F122432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54D46D55-4317-BC7C-5493-029817F3874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D4A493FD-2B04-0454-8CF6-CCEEB760932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739D1E92-9B49-4F5F-2355-9A80D3931EA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D48FEFC5-D132-68F4-FECE-AC17BC18767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755B4F37-4626-8709-B9E7-054DE53681E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C359D4DE-453B-A943-B371-0DFF07B8B18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2D87C665-75B6-6B86-98B4-FB77C1F294E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48B306B0-3878-F297-DFA9-0E0F8580F2A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59C5572A-9FEF-C0E5-A218-4F8579BAB8D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321C88E2-5A28-0237-3D73-6D6F7BD596D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2D4865FB-E0DB-AEDF-13F6-E51A94C7289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138B65C3-7608-92F0-B71D-4E0D8B96264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52AAD586-AF21-D161-9D8B-C1235F9ECFE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5E279921-EC36-AEBD-4F98-0D34DDBD6E5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0C6FA2DA-0B17-E622-FF89-55D8AAFE1DC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AE1B920A-C7FB-7087-A670-BD5632CB559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AE25B052-4D7E-EBB8-7C61-2DE78288039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9E99D97D-E1D8-5786-17C1-E0969586F10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91F75530-009F-0D92-341E-94DDDF143A2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EC715A6E-6C87-DF3C-47DB-9CA2E90998F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CE48C867-2E1C-D3AF-AD65-A5880BAB4F6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72E582CB-5F50-2A10-6EAB-C52A75588A4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E90715C3-3F84-CE27-3832-442850EC9E4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C122B477-9629-CDA3-30AE-639CDAE818E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7AC914F7-D4AC-3E58-2826-DBE7B4F8202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40176BCA-CCEF-B781-82FF-09E3CFF14E9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CBF0462B-A759-B756-9A33-B4B0D81DB4E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852751D1-225D-50AD-BCE6-01D644FD6F2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4C49588E-F792-D7DD-784F-380A3CCDE90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C3BC95F9-1B47-EB83-CD4B-A1E28A13635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8D089B30-A4A0-4F1B-49DA-E66BE7D2E4A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42165E1E-42C3-F67D-76C3-49EFC9A7A20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94A48776-0331-F4D7-33AB-CFF5D8B4815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86DD6E45-1B02-831A-1FA7-C9903A5065B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B7F00B31-D4C2-A505-D543-8BEB5552269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9B94B32C-AFFC-43B2-A7A7-38615E50F4D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2A5A6D6C-2819-4404-E55F-A5C44C4C604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64698B3A-E1E9-8669-8541-3B0CA2F5C93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97C5108A-BE18-1AE3-B153-923754DF5A4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85ED9A14-FC9C-10A3-C7C0-35833A94EBB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BEFF7236-1BE6-7A99-867E-B39314771AD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87B73179-1BF0-6931-447D-C7723205207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947B91D2-50C5-644D-AC7D-EA8F48DE6C9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A1525A84-9ABC-BCE8-161B-66EF20E6BE3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318C5650-63A5-0AF7-090C-3B682DAB555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C8037782-34EF-5ED2-C0BC-4266C425951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BAEA0B21-21D9-0DAB-EA40-747B49CF295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389BB817-7BB0-C987-18E9-1993FBC106A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0D643A1F-203F-46DE-2BAD-0D20C044D6A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98940ACB-F02C-B391-2CBC-3022BBCE951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6B48FF48-A548-DB8E-B04A-F4076660E9C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47B84D2D-5BC3-E8FA-0353-C46840B3519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AAFCD2A0-BDEB-EC40-D356-0C3A1CB6170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5CE03325-D19D-B699-AD73-7C706BDAA94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ECC4A795-2156-C005-0F25-5B44F344BE8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56FE3226-CACF-7632-25AE-EC3848D497C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0EE54CAD-D03C-A7B9-7AA6-95D004C2CAD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10ABF0B3-96D2-C5CB-A688-E7A6F73B2E0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6C90F105-6EA5-385B-925F-24ADC64480B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6C6994F1-8F90-686E-4982-D1DE30D2BBB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ECA2683C-5657-0CF3-0E2D-7CB1AF672B2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FD9DAB1C-C2CC-F368-A1E5-D33C6921C79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4EDBFCA4-5943-62C8-89E0-70E6374B9BA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1D3F9897-8FA9-3C71-87A5-715439323BB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C0C74017-A4D2-090B-454A-D169D87198A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C594F35F-19C6-D7A6-1743-40E1E862780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1A3930C6-58A5-B50E-72FF-3CED87EE0D4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79C90E3F-A6CE-666F-157E-9D059499A69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69CB7E9C-E842-8DF3-045F-3872E2F8F7C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78DF3FDD-98F7-90A9-5765-45DCD25DB23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3BFAC35F-35BC-E060-D6B8-7CD265FC12A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A063B31E-5053-28D7-7846-3114B2C2653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C67F6C45-6AAC-2625-17BE-CD86D0BAE1F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0FF2B875-BBDF-E63C-968D-B449D819529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95A1E645-1662-E276-06F4-0A8F4BD191A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AB512C10-2378-4211-18AA-A6EB13F14B4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33FAAD0C-2960-1749-86BB-9DC3CED48AF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25B107CF-C958-01BD-706A-D4A2B5AADC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9F2ACD28-F4F2-DC11-96AC-6F57DE92AD1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3657CECC-16DB-B18C-64A3-95CE4D7BE84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A516D96C-FD44-5DD8-B83E-28AA47AF9B9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12573A18-B351-0CF9-8E7A-3464863718A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DD05545E-D9C8-E5BA-95E3-1DC5EDC94D7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45452750-AD59-4D72-917D-F1B3E6C8B1B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14296DEC-A70E-5CAD-1BA2-7A0897EF071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B2252610-5FCF-4B71-CE92-8CF8B3213C6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35827A65-3AEB-AF5C-23BC-A4845AD7C93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373A925B-40C4-480C-91B7-F79ACEDA735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FD837E4D-41EC-EA41-5A3E-9405E05D1CD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69217226-6515-4AAC-50BC-8149758C996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7F3835CC-9925-AF1E-A128-06ED20F0A1A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BA15F5C3-B322-4CBA-DB41-F77C9C88E92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A7210901-3637-078C-28AF-A3A25BA6A6E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C5F5691C-C926-83EC-51FF-304C8837179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2377E740-60BB-F526-5B5D-4C7521EC38C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1635972E-4F55-4A43-6B1A-A382056ABDA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86B0A43C-491C-DEE2-458E-CA59B5E2452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C7583ADA-034F-0CAA-21A0-7E19DC7D158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1BE18751-7913-33F2-033B-BCC5CAFA14E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752B39F9-52D2-E204-994A-81B59E98A25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47380BEE-E9A0-454E-69A7-E1C81412556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1DBFA725-60F0-B9D0-A7D9-106A96E669C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669A0C08-9EAC-FF97-A83E-71C3D64DC62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7148BF16-D0BE-8D9C-5D6F-060E97677C6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196D65C1-E06F-BFE4-50C7-C28F955EEA9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6A6158DE-967A-CF05-E6E5-51BD95B4F88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BB837A88-E12E-A7A5-1506-823131A7C06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E7B120CC-9F7D-84C6-A530-5498C8DC5E2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B8713CDF-C9A0-2EDC-1B0B-A470F1BEF0B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0B04CD56-4919-2680-2678-6C86FFCEBC3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419564BB-4EC1-4E94-3D34-9BFB86A00E9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EE39688F-6284-0DCE-CA3E-0D7AEBA0F34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D6227A9A-106E-971B-9B70-9DA7B920CD2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130B4CAB-60E7-82E3-A6F2-7CC19A28CC2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30646189-3EF0-69C5-EB05-883FCF99A77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127B18FE-BD80-98FE-4660-81E943281E7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90F663C3-092D-E9E7-634B-9CFF3927131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B4675F08-8149-8759-CCD1-20A620FC08A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0856A63E-7B39-5B4D-2086-2B4798BCF6E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DAF46351-F8CC-042F-F8D6-AFA416B6C7E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18BD8612-D339-3204-A5F3-E7C6FB08055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9DC16E35-4794-32D0-91EE-14F44625638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99AB5AC5-0B66-580B-1104-22ED35FCC42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A4585C5A-8100-4047-63F9-1486117C85C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6755B636-CBF7-E599-E717-35DE55DBF65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8B4736A0-89BE-F40A-41BD-C97458A3E8C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8CA9F721-4281-9F69-3265-3D79AC8895F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69709EB9-13B2-FD28-5A90-176DE950AB8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C3EA5E07-53BE-D6A6-6E47-3683F3E89A8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B029EDB5-7634-5B4E-7636-D860598BBED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FAE3CD3C-2B84-F7B9-BD05-65541764A9E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69014AFA-2421-1D04-16F0-E2B2A7CD5BD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B669A17A-A70F-03D2-7F64-4B1C5B8E255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9BFDB451-9B97-9394-1651-8FF6D5B6D14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057DECBA-F438-E58E-FD2A-82C73EAEDE7B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168D8959-9EFE-A921-520B-06AC22246CB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6586510F-7C57-738F-6A75-02970B3EEBA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95DC6481-AE49-4BCD-85A5-40B31A26574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EFC03D9E-5A07-4362-9FAA-1752E4BDBBF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BBCE2367-CCAD-43B6-494B-65B867B5EC6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9BAB970E-1E5F-E7E8-7DC1-0AC847D0439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7C48FB0A-FA67-4CF2-BE87-100FD8EBAF8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99027C61-694E-DBBC-D943-80212B7DF94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94154612-F68C-4812-4DEA-95BF07389E7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B3F9A177-92DA-C18F-7F17-779B8517432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DECBA9CB-9C62-F26A-12D5-2ACE9E84C47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D9EF39F9-F62D-551F-C8B9-AC4188637D8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ECDD7653-9120-3401-1F09-66107B3EDA3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507A3A28-7DAB-23F2-78B8-C551B95AB83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5F0119D2-922B-E91B-E65D-D0B28821A81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0210439E-C7B1-85F4-1040-FF8FC7B7925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83F6CF35-786A-844C-3A5F-6F9A31798EF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DD86DAF8-4A28-7E9D-2AF8-B294EEC50F8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DC939C85-BAE2-7159-603C-E5F8A4CABF2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C86BEEE4-93DD-17B6-7531-11B74A51A09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73CFB45D-C1C1-D2A3-5CA5-4DC28C31C58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B14108B0-C21E-E418-04CB-A6703121C05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374F3AD1-2FB5-4594-2E19-08076566AB1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3719FEDE-771A-A795-460C-A17AA9ED1BD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801F9DE4-7D41-935C-45DB-6CB153035B3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3143B862-D4C9-9632-F3CF-29F9C4ABB8F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1E8EAB17-882B-AA44-77EA-2B19C641C6E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BF49E404-892E-57C6-12B2-E908D647AE3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585FA5FD-656F-CB1B-E47D-4E9B32C8BE8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06" name="Group 4905">
          <a:extLst>
            <a:ext uri="{FF2B5EF4-FFF2-40B4-BE49-F238E27FC236}">
              <a16:creationId xmlns:a16="http://schemas.microsoft.com/office/drawing/2014/main" id="{19E02E16-9EA7-4462-A078-1CEB31515B2F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D4652951-BE83-3B0A-C6CF-BA0640937C8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95E8131F-5737-FFED-442B-41D2C8655F3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FBFBD28A-59B1-E25E-7777-19EB461165C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9A8F9F52-BB37-8E6A-925E-8AF226653C0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5D4D9278-98A9-6B95-5225-B38FB45FB10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6195F9BD-1FE7-C595-C6B7-5C77AF4CB72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3A50317B-BB83-F8E7-D275-844886D6A57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74790AB6-4606-484D-D962-CC97B99938B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7C3FEFAB-BDF5-98B0-C4D5-8C90E2D82D1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C07D86BE-EF93-B15A-1FD0-90DF2FEDADD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6A9457D1-4DF5-D74C-4984-0D10475EAB2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2594F0A7-6DE6-D855-8A39-A30F6D68AEC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BCF933CF-4CA3-4264-4BE7-4CBA73FFCB7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26E91463-87A6-9582-615F-A17AFD60DDE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33E702C9-9DDF-280E-4475-E5FC76140D5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C894FF0B-792D-F086-EC22-68BAF232CE7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42729C21-2968-001C-829D-CDA9F5FC407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90C84760-2CCB-24A5-B04B-219F2841D2C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3B30AF67-657F-A201-AFF2-D75AC1BED36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A3943230-7BD2-C4E4-8FCE-3889493BF94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D46993B7-0BF2-2991-5EE9-7633C6A13C8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CC68198B-A18A-1BD9-26B7-2A70408391F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21F782DD-7394-03B1-1116-99C7D4EB95B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50FFD3D5-207C-2AFF-80A8-5E7F6AC069B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D2E646A1-BC47-A136-1B55-575A3310F40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804FFA26-6269-6E67-D17E-53E49B75CCF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CF9F0255-661E-7306-0EF5-1902788F2CC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712CD0DF-F321-1E67-305A-4076EEBCD47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A5D19CD8-E610-D9E9-FCB1-0A17F639B5C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F52CDA7E-287F-10A8-60F7-C85BB5F6554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CF658A8A-1856-AD36-77BC-9A5481F4C44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82681BBE-1CCD-265B-AB36-78F88463E06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CC3B2521-AC4B-4306-408C-516ABEB680E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0D8F873D-EB95-1C2D-F7F9-58CCA0ACD92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8E7C030B-3CA4-0CEC-ED45-80D4111086D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A548BA71-1D30-9AB3-7EBA-BB992AA6A3A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A5054E97-E306-3D3F-EFBF-A24F78C5FC8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0C3867E0-0D2F-4A84-9666-8BCE3958787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97C805AF-8C2D-4744-A9D4-119517ADFAD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93ADB9A9-DF7A-36D7-BADE-CD5D1A0933C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E1B72D53-DF93-B372-0D25-BBD9A502A78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5F4AA79D-0242-10CA-D4FC-8B2111BEC78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739D2176-7699-3B68-D34D-4E4F5418B26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91B7AA8F-B782-F73D-F46A-60B000FD683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518DA169-047E-E90C-16BC-B740DABC0EE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C41D0660-E7E4-CF78-F2A6-6877C6F1476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727DD06D-51D3-81E6-E173-1592F6612BB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674243E4-6FCE-921D-7481-288CA756FB3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5BCA5CCE-EFA7-D68A-A521-4689FDA5949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913942BB-A651-E0A5-E6AA-E7199A6566D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CD3296FB-8AE0-D5BA-4ED4-E9B6CCE297E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FA37B1ED-5915-1F58-1DEB-B8D9ED1AB26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77942864-94F8-864C-DA6A-779B3450933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F039A094-D21E-652C-B4C5-D79F88F241C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9A23903A-7A9E-A525-1331-4B5A55373D0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78F7A8E3-1BAB-1B26-CC94-53652BCA3AE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0A7A069F-A11E-35EA-ACAF-4F9820E516D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13960329-9849-1CD4-FA91-3B4A9732263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E733D2FF-25BA-456C-A3E2-DB9C7CB434E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E55062D5-0430-0594-3248-A8855439E40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BA449D10-6574-8C43-35B2-0AC01DBDB50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727E6129-B761-0308-A2A0-BB74B780846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3FC5F37A-E758-7F1F-DEFD-B878304F8FE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DBB182A0-ED32-DD91-364C-0EC95E7EBFD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E552398C-DD85-8376-6EC5-AB0674122F3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2346B1DD-F1CF-A0C6-EF66-7156D8911DC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08C394E3-AF96-C93C-0FA9-644F9105259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F637809C-28E9-884F-A7E4-42E179665F5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BA124A8A-7145-FA24-977C-77598B31F36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51A34767-6AB1-57A5-B540-093E9B22C85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EAAB3259-A258-9CD0-4A06-38DCBB37C6D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D1704AFF-3213-2392-5FB6-3B539C97BB4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5E8E26DF-E69C-18F5-90AB-06B472EE75B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6AFA3051-7B49-6C23-B54E-FF051792559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9F57E1B7-30DA-0512-1596-0EDBAE37BD0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1865AA06-8D93-E1DE-F301-92530F4E684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0C6AC0B6-7ACC-BCCE-4678-512DAF72F48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D9FDD451-A6D9-48FB-B6D1-DE9D60E8DDD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1B4F3003-2720-F6C2-3AC9-DE37DA0D045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E1FF672C-361E-FBCC-30DE-E5016742379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18F7354C-1CC1-ECCD-45CF-AA5963540F3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9CFFC155-5632-2FC1-5379-20ECC497240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73E2DD10-BB61-D3B1-F76E-1DA1A7C3B98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C65F2C30-F67A-C436-0C78-82FD7F4AFD8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8729B7DF-3387-527D-0817-818B22F85E5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C54ADD40-A41C-7923-4293-DBCABAE3C7C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A0A1C48A-C52D-55FA-A685-776394DCEB7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73F7C86C-15B3-65AB-10C4-4E1FE97175B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21E4BED3-AC65-2A63-A6A2-46E9F00BBB2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B52C0B12-C213-4E9F-B028-DC7C1A8E0B9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2B2B5C8D-0216-3280-6B4D-3A5150C21DE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666CFD57-70DA-0603-81F3-8355807BE60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50973D32-340E-D1B7-ACFA-E4AC8829D2D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A520078E-BC14-FF7D-3A49-3614B5D8E98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FB4D8AC0-7357-B539-A153-D905DC33B13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1EDE9070-9F54-0DA0-5A8B-1A387334B77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B293E956-0458-3DDE-272A-82153D8BE65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EBF9C161-2451-D2E4-D095-0C42812DC6B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1328A803-E449-80AC-04E2-95C9E801783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5B1F678B-8887-F38C-89A6-71144DB6197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0BAD0CCE-0DD8-E471-5809-9268C4060D8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57051042-D75F-9A41-F1CA-78CD9C96519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C2040965-42CD-3EA3-2DDE-E472FB396D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B9C485AD-3557-F38C-079B-9A3F7F10CDD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D2CE3DD8-92FD-3E31-F716-B59AABB8025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2191FC29-046F-97CB-231B-40AA29C4964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02BB04B8-64DE-96B0-F3A9-CE77B0A39B4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8951784F-60DE-C7DC-4E65-68E1E97F93F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8ED7966A-43DD-8F94-0B3D-B60D63AC3D4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4BA1E25C-B8F2-4A33-30A9-B6788CBD1E5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12EA55CE-3165-3DAC-44C7-A989F8D187C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B29EDCBE-9B24-8B32-8707-69534695BC0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50964762-9FBC-1898-530A-DB789B26727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52443189-CB34-FB71-DE5C-531153C5281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138FCDB7-1813-7ADC-5437-CB4D462E1B4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338CAFA1-9E6B-B9E1-D09B-76F9180EFF0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7A50C0FC-FFDB-977F-ECA0-03782AEF8C0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9B8EFDD2-3D1C-388B-7AF4-F53353B00CF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407BBCC8-9F90-8600-09F2-4DDCE85514F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A1A1C144-4539-8D3C-E2D7-6F45AE966D3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FC822714-37BA-59B2-1B4D-D8597C11C27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AEA80B22-0433-C613-6972-65247BE4DBA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E02CA2D4-1350-9FB8-0C91-17EECA2086D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CC6E2C13-AB6F-7C4E-D735-6E0FA21EC0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1B479BC2-E45E-FF3B-AC4A-BFE8AF97087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BFE740F5-46D3-41D2-F687-B4D9843AAF7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A4FA3B0A-4AC4-84F4-10A1-C6655EAA456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2AEB52D6-A769-4157-2CC2-6899E5B248E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588805AD-9D76-447A-A726-149DEF7005A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49491602-7EA2-82BA-4335-BCE5B70E429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B0198890-2A11-8CF8-63B6-CAD7CCA131F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59A5D95B-463A-D2A4-8B05-AA042DB131E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D54881BB-40DD-5EED-25ED-FE78806CEAA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5C573CE9-8B86-A321-F664-4A99BC85D88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C0E2814E-0AFA-1887-43FC-3EDBBD044BD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342CC2F9-9DAB-4426-793A-54C87E9E53D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528E7114-1F42-AE0F-E1FF-5BB0DC96749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7DD436AA-495B-2073-3A00-9ADB1928305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A8446EE4-4436-7669-8EB3-DA7EC0970CE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19A174C7-C1BB-406F-AD2F-04727A91320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F4B7FF7B-3CE6-2AFC-A7EA-190C547CD31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C92A972A-44B6-4107-9AEB-14D79B48935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0D719074-ADFA-5E7A-5D9B-9B4379D808E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BAF14394-DA23-9D09-0C37-0A4D8A4F549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61066D36-5807-F3DF-CC78-35BE3CCB5C4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C5C67950-330D-5483-4F58-8885245441B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7D2865A3-7CF9-AEDD-F153-D2793249C7F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0842084C-AF22-0C46-CFFE-92DF8B2D5BF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6BC640C4-4A08-CE89-594D-59A2EEA0F23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853921FD-17A9-48DB-8D76-5240E3D6DC6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9BE4DE48-9F27-A665-94A0-97A9F388E44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DD7B1E8E-864E-8E3E-B3F9-9F3043A901B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5ABAF9A9-674F-14DD-24C4-54ADF46FD36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0B9F171F-646A-1A6D-5083-44877892AD3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1FCCFCA3-42C2-B047-3442-B68C96AF3FA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ECA332F3-413C-30C7-D532-86BC9F3589A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D574B9C9-25BC-7EB6-AC67-373AF872B5E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9BB09D2F-0DC6-0D6E-AF71-1B232282B19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73C05CA1-5B9C-0BC3-2142-3A011E0F712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39C61DDC-FDCC-4468-4AE4-EE75EB233FE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3C2D164B-67D3-0257-9EB6-BF3E29CE4FF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5AA80CD8-C1CF-45DF-4D39-F5361B67BE4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D4ED746B-C846-62A6-9835-BDCA68AA4CD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B790B5DC-21C8-00F3-F7E9-725152D33FB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CEAD0FEF-DDB5-AED9-FFD9-F18E128F7F0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2F1BD78D-F249-D8A5-80A2-E746FB8C966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C75EA138-EBD6-084C-07BA-388F2648D74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4859D00B-CE67-C391-7E23-DA5729C5172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5BDACFA2-515D-1213-BABB-2FA0C62372B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28C8C9D5-0A31-FCCE-5D9C-DFDE683E2ED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0E91B665-C19D-9107-1EA9-3E52C30F605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A71E2C3A-87D3-AC00-4B6E-18DC350F95C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8630EBE7-E94C-410F-69DE-7AAD9A39A7E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71A47C76-D26A-6769-8360-2AF8BBC3177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640E7A00-736C-8EF8-DFD0-5D2AF4B5AE1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D8D88442-760E-E23A-08B6-FB35FCF53A4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D7DB3109-3B15-0A07-5BD4-E351D75984D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C89972BC-F15B-DC03-431C-9523B7811E3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714D27AD-3B9A-BE54-93FE-575338F8BC0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6B908DC1-C272-16E6-CA91-EB7B5D0739E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7C55357A-A517-DBF4-90CC-CAFAB22A2D5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03577636-C798-EC33-A422-F6DE41CB425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BA03532C-0425-CF3A-2259-93EC6389F13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3F04C3FF-AC9E-AF59-D786-2D5194438CB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F53F5D75-6346-4AC3-EC25-BDA1F0EBA56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04CBDB2F-86C9-42E5-F7F8-5911F47E467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24A7DC2A-AEA9-E736-620D-5F25A496093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0C23EE6A-B19B-A466-9935-8053A48B893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0363B8A7-266D-B0AF-BFA9-D068E28EB4B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6DC0EF36-D198-89FE-279F-0AF4E88CCA6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063ED97A-68D2-FBFF-0372-CAFE8654BF5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D61ED231-C54B-B9EE-E37A-B1E9DBFC6F7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1CCDA45E-D14C-BC74-3A94-DFEDF895680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6B87C7EA-42CE-82FE-1E82-9EC3ABE58F6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CCF37E4B-2364-2A35-CE02-FDD1E5C6338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0516332A-0466-70C8-E85A-D5A8BEC8B67B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70EA4CB3-E18B-DAFF-768D-C64D16D7634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E5F27DCA-266B-DF8D-B127-F0A93366748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E83AAE8D-A4D5-025F-43A9-0DC5B53310F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10600A6A-47B6-F3F6-C85C-313B168A2D2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6880AC37-22A7-B27D-F6EC-5FC0C30DD78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FC1E1695-9E75-23C8-E9F2-491E96BC2D6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EFE59C55-80A1-B287-41DE-3FB04489244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6C9A5D17-BE86-A2D9-36A8-61D0F092841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4BE498DB-387C-34C5-7FB3-EFA4C8759A1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69C827AE-3DF4-53B8-3ABD-F907F2F92C5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27C8F6A2-D33F-8BDC-A6C1-EE7F24BBC5A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48335602-DA8D-BFFA-EFB4-BEA75399C6C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70229B2E-A4A2-472E-EBB4-989B417800A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A9FD2D7E-7575-8888-A93B-2F462331EAA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FF383F56-F79B-66C4-611A-D0C0B26D97F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4C8EC995-CC55-8828-800B-56E9786414A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D69F94B1-1322-B8CA-CA1D-889839F0613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4ADA170D-BCD4-72EF-5965-EC6855AE923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25BFC53A-3374-CEF1-5B1B-3FCC1F43B11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EF00F0D6-629B-4B59-78B5-BEA4E60EF22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C9523CF4-BAFE-38E3-D9F2-F6FABEF4705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493D5801-8691-F5BD-D010-0449964977F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4EFFC318-D1E0-09D2-8FBB-8ECA91FB03E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C65DF6DC-FA59-4383-DD18-1DD583C65E3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EEDCEB97-545D-83D6-86B0-7D20B6FB60C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E0AE0BAA-EFD5-0D5A-FBE7-E572C0B9A9D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C5EAF518-D4D2-24AA-DA5C-DB67F9F74E5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04505FEC-83C2-4AA3-5AC6-16BB7F47632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ECA928AE-7BE1-4302-9DEC-AA7E240F136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132" name="Group 5131">
          <a:extLst>
            <a:ext uri="{FF2B5EF4-FFF2-40B4-BE49-F238E27FC236}">
              <a16:creationId xmlns:a16="http://schemas.microsoft.com/office/drawing/2014/main" id="{1A1136AF-67ED-485A-B1BE-EC8BD745B24A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A934C397-5E19-67D5-7E88-532931C0D57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CF237AD5-2D0B-5650-699E-623207DDFC2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0B4FF5AB-2731-8663-3FA4-49F419A3506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B51477F3-F4F7-2052-0607-1BA82F6382F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24FD8521-C445-A1F9-187E-5EA171645A3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BCA21278-C1B8-4708-5C55-6AA03978675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5047A7E5-93D2-8C1C-9E9B-7A7E574B2BAA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829DCBBC-8F81-AC6A-6EB4-679B2D048FF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3F77DE51-0E06-4531-2B63-ADE1CDBA3CE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97F278B6-989F-ADE0-961F-1A81387E94E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84FBCCF7-995D-A5A3-26BD-569A4A365C3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2CE706BA-9992-B4CE-D3BC-4CA5EFAF55E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BBA63AF5-81BA-1923-49C1-74F9455CCA3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B0BC043F-6092-46F3-F28F-4F8139D67A9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8F60E003-4943-230D-F3CE-5ECC5B0F26B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9D29AA57-1F6C-64EF-58D0-F3E6F70B1AB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377CF927-430A-EB7B-2C5C-F0C3687CEF1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4546CA69-E3C8-42DD-ECAD-BA19C109C91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FD267CAD-5B1F-C068-5E4C-FCE25ABE012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1092B00C-D386-CC8B-D694-342AA9C0BCD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042959A3-C208-62E2-0F04-083D44ADA33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ECE19EB1-AE19-1591-E986-D2AB8B49738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9253A992-91CE-4963-1354-46E0731640F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BDAEBF67-8EF6-8E8A-8BBF-7257A1D91CE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A0DC58DD-0623-945E-A45B-8BB7A5EB546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03A51597-0480-5EDC-B69A-A5D21D26F3E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2F03A596-2307-ED0A-12FD-01D155DEDF8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65B85BD4-1BA4-6BDD-4AC1-75BD8C19A36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2BD6380D-ECD3-0F6B-954E-6928FA6CF73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14218EB3-9BF9-99FF-9878-95F73A396A6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5CDE0814-286D-7E51-8495-6AB0A010B5F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F581D985-E13F-6347-400C-8B34008304E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3FB98117-7CED-B643-1ED2-AEF5C2C0911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99F74449-D00F-4030-C812-C542F044383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3A55C496-FCD0-EDDF-EC0E-10666B687C0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8024E3BE-2C7D-45BB-3949-16A6473AB17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04E63ECD-AC1C-4F9D-6461-95AB38CC333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F1BB13D2-9C4E-9855-F0B8-C7555126DAB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AD00B405-2605-B7B6-CFDC-8F76380912D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109D4EDF-BA91-87DE-E711-7BE5C5499C6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C445630D-DE9A-DF1C-2BD7-6E9C20E9FCD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46FB5D4F-1EE9-809A-741C-BE1337017F6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60750B88-5680-AAC1-CAEC-35B05EBC890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AE1DADD6-2B38-4E4E-01B5-7D0764B179F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E8792B9F-09ED-F07E-815B-0B49699C919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3854BDEC-CE77-AE5E-DC67-B8D22AF917D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9F8B62AE-30B7-9C4A-812F-AA2F80F56E9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F87E7B22-931B-CBDA-9857-4DCEC4E27E1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3E596290-0AC6-BF01-25E7-F7340052235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6F44831A-1643-F1C7-EAAF-8585436B8E8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D0FBD956-50C2-E7E0-37C3-6605F6D86C0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7B41AE22-A63E-7D6C-385A-21D856B4C4E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4F0B1B4D-E552-DE0B-95F8-3DB82AFE0B9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5056ED53-3C6E-9213-E008-F0AA1324475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45B26BF3-69F7-0FA2-0E25-23DFD4979D3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1F8AF49B-BC37-A18A-53BF-6A3B7F46228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D613F9F9-C1AE-B6BF-9D48-21FECEC74EA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B227B2B7-BB85-2956-02D5-79FB91CCD78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8175E44D-B90F-6B5F-CB66-879B0CB9516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19719F19-C0B7-E27F-7DE5-2536F557D8B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6545642A-F646-075B-2600-A2DBD6E9ECA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FB5EF403-CF3E-8D3E-1CD5-F5A6EF3A6F3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B9DB9486-271B-F67A-F671-BB4658D39FE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17F071CC-C1ED-5194-1C3C-BEDDD1506E8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4C7FF541-E685-9DDD-8BF2-2E2245719E0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788D7898-248C-871D-0E01-49D58E87400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3DF1CB8A-76D4-24D8-6E85-0A07E01C55C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7168A2F0-87A6-D3E3-CBA6-6D06A44D3D5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FDD37D08-64CB-ABDB-C5B1-CDF638DF3ED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0D449225-B178-3C16-2C86-39DCE77B214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ECB9A380-1E69-6B88-8D99-35270EAC229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430EAE92-3840-E40A-27F0-057493C8823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A292A232-27D5-4F1C-AFD4-792D829E226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98AE02A3-7773-F9A9-8C4B-5C6A6CCCC5A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C609BE2E-75CD-9324-3E10-1CB1A0763F2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542B9964-D70A-AE1E-523D-D8C66DB8E3F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867245C4-09BD-D149-4168-4E3D3ED3326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00447DD4-E403-8D3F-4E2E-EA5B871F811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527C4B2C-B722-1011-5E50-D7A669A2087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15B18F11-3269-772A-193D-78710D60DFD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EFBF8267-1947-668A-801C-4CA9D258ECB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7C82184F-7892-0A62-61D7-B97F22875EE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D3E9CC7C-05F1-96F0-225F-0A83113D60C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3452908D-7048-EB58-B6BE-00EDD403A52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503BED31-F7F1-F217-67FB-A076DBD39B3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BAD4C7DD-6532-2CBA-A08B-C87BCED2329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A4417D8F-A030-DB81-F523-85E096A356B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C908A8C0-94CF-454D-A3EF-CE6F4806BE5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5576B998-3682-52FF-F44F-07C04C192F6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E1C6C63B-62DE-864A-C24C-A5DC5DEFAB5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F1939E6D-49F4-026D-5039-F97B578D43A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D891D0E2-F59B-1D83-502A-352FF8D093E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D566692E-0BE1-563F-0260-FD1DF5F7174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8AD24A95-AC0C-79AD-DEF1-078E40AE23B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E3FC89E5-A977-72C9-FBCF-B053875C4F5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62EB85AD-A916-3385-8897-EB3D27F6A20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383972F5-7702-5523-8AB6-8F6EEDFD8DB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CC7F5E31-8027-ACC5-7E32-A1B4E3C495B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98E61FB9-BFF4-6D28-F418-D2C132048E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C4A81C4F-D020-36A2-FA02-5A0A6D8F672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5F95818C-7EF0-6086-FFE0-B2364D8B980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F976CA11-3BDF-BA9F-B89F-6FB69BDF6E9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445CE300-0580-C01A-80BD-003759EB3D4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E4BE757F-53AF-A6C4-FA98-A1BA12DA8C2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D6F6E249-6AC7-3B3D-027E-2701429D437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69FBF611-A883-F44B-F5E1-033A953CD3B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D599706C-D769-E0CC-E62C-33C82FF39F9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7753C6D4-EF97-6701-AC32-5DE2A966940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0C6D3B50-E88A-82A0-6F1C-9309FC0972A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CA04FDF3-C1A0-756B-61B9-7FEFABE0592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97013E41-E71A-C52C-B199-4631D8A21D7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7D69B2FE-032C-A287-2D39-E56383B036B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96355BC5-A8B0-D5CB-EBC9-C3B457741CF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4AEA51EE-25DC-692E-78B3-ACAA737BAC1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A7BB5C12-7609-8FC8-1A0D-D83B73DCC3B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67D866F9-420D-6109-4240-640074837AC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7F5AAC59-9A0F-82DE-F223-5781171AD5D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D97470DC-0763-C82C-AEF1-D428ADA36FD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5D8ED22F-29A2-A382-565C-7A345F4816D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170730BB-E33F-3B49-20A4-3D51529A601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CEC1F0E7-0179-F46E-D28A-82374B70FAF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7F3BD08A-BB0B-D191-D67B-BCDE50A156F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16175CA8-37C5-4640-670E-5D42BEC2481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D171836B-E4CE-49C1-1A53-58F6EA6C04C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F5FC6BE8-98A4-495D-DFCF-9C4BB6FE1A0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FB87E88C-E489-E160-8ED0-BEEC81D40AD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686009DF-B5BC-92C4-5806-0DEDB844E48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EB6A6636-092F-CE46-0EC0-0A13B358F5E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0F681D52-DB97-499A-84AC-0FC5F232E44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20E0C072-A386-E8DB-3231-57D0352600F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6156FCB1-B37A-F2FD-2FFF-0550DE113F3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5EF718B8-EAB1-F419-5609-95DA266D8B8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BC22AA8A-8CC2-377A-5D93-57AC82F9C28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7483ED3E-24D9-7257-5B39-C94F9683772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CA59FF26-3825-331D-090E-15FD7484C3B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C3A0F39A-C6E1-6F32-CDB3-996E8D26B9B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FE344926-9DFE-608A-BD41-3EC12579811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29D2BA09-5A29-566C-C0E8-C179A634333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696D45F3-8A5E-B397-45F4-69B92DE3699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564EB51D-4ED5-BDDE-DB16-B5A5D022012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E2FA10DA-4118-6BBA-3998-CD4F16D36DE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51AB2EDB-2360-509E-407E-5585FCD1F3D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B5A01720-CD16-F0A2-4A50-51004C692EA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F0E77A58-2171-1F30-ED26-75018E01D92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738C8F31-DEAD-72C3-C21D-48359733568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6FD862F2-BA5A-BC29-B903-178252EA49F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254EC30F-34C7-4C50-C897-D3E4026FB51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05E38F23-D158-79A4-A536-0B38D987A6A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65182F02-A2B2-0BE7-FB73-7E48E74551D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C0009072-B095-593D-DE2B-7428D80AF2A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F61B18BD-D5BA-54A9-4405-43C228A9BAB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3BDE816B-E9C5-7E37-EA49-E40146177EE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36BB7C18-6B55-9DD5-C5DA-AD74CF770DB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93A20AFB-038F-1B9B-9521-E390A6719C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0E9C19B4-ADA9-F8B3-A7AB-0FE78A62B8D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2573AFCD-B841-5CD0-0139-9A58D38EAD5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CED3B80B-9584-0EE0-B8AE-CBA96B704C6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852FF600-092F-8D96-7B75-0D077395B90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5C824DCF-F272-2A7D-378D-A212A9EB831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6DC055E1-A777-DC9F-039B-E39AA5A7348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A455D0DD-7F27-1A4F-1026-2814476C4F7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C30FE6F7-D484-190F-AE39-1582A4A8B8B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492CB98F-49BE-8C06-48DA-2323DBE8FFF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F9F7F2EF-0606-16E8-1040-5B39A7A4CC6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2C788399-AA1D-87EB-5871-5860827857F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B22D38AA-AE7C-5A6E-9C28-796D1EB61C6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4282CA80-1614-988A-04A8-CD896E0EF74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E8E9E376-A7BE-525D-3D13-B38D70AD0DC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0029A402-A7C0-46D8-4B98-502EFE07927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1089F741-6B9B-F095-3A85-5189B012157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BEFA7F23-54C6-3253-2786-522C26AE19B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03F81311-D627-2B13-6210-2E51AB0A43C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C8C057A9-06CF-A245-7DD5-11870BA5C74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5D2B1543-134F-A51C-4640-12E096E5A52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0B8DF24E-9B1C-7716-AF17-83306792C75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E2D51FA8-A474-B71F-540F-9C285184B91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014DF14F-5086-CA11-2635-C782B6F7E7A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12BF3D50-BBD1-5DB5-4722-68C26003EB3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FA26BBA6-4594-0653-F44D-11710033042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89397240-3F45-119C-E428-8271CFAD730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2297551D-0821-D43B-CE37-D9BE6417C39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C7BA3FD3-725F-5CC3-F947-D6EC7E6277A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2853D512-EB11-B5E9-2EB3-D4346335B79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0FDD7F13-3793-974D-8A3C-2D8F5DA56A4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8465353C-D02E-4490-161B-358B8A9442D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4A3E8F42-559B-8236-57D3-42F03CAB927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D393315F-7E16-CCCA-B448-3F8BFC64E70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F7287210-9B64-2677-4CCC-28BCE03667C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5A42BBD1-FA47-1D70-2C4F-DC0B1CF2AB9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E1BE7C46-C494-100C-DA04-3DD12E80189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E70391F3-49F4-761F-EFD1-7F32DD3FF16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B17EF579-B6EF-C746-3608-139D3D884B0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0B2754CB-C657-704E-0CBB-7768D0ABB44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2B1EA126-06CD-6A09-C097-0151D9FBF4B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AAD3CD93-0974-975C-29C8-B38FA681B6D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277B9296-A975-D3D4-617C-264DE380E182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A560A5DF-E835-C8A8-939D-2ABFDD80397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A7B96875-BBA1-6125-0325-100377ABA98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0512D027-8070-ADB0-0171-09D8E9605C3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CDBD3FB8-F4A6-3F15-2D9C-51BE334C766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3088D28B-DF3B-4055-256D-E3ED5370C6F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CD113EBF-0BEF-8D6D-697A-7F9BADDF425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B30996A3-9FBE-D3DD-3DE4-E9B4FE370E6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CCEF174B-E23D-ED8F-4CAE-0DB24419648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73C840C3-111D-EA3E-9314-9C8FFFE3A0C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623E06CD-425F-0E2F-FF8F-93255765D10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37FCC42D-E5BB-3157-F1E1-8E95B8C3626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2182E98E-200F-DE3D-46F8-2820310DF3B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0623EE33-5367-9D35-E2A6-1A88E0FFEE8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AB8D05AD-9CD3-53F1-61B0-B6E53ECEC51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BFC6F9C7-08FE-203D-471F-93CFB8C92AD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5E8F0A3C-88DE-5335-C83E-14E35391BD5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2C99076B-4366-2CA5-6046-FABA7815D75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8DFBB2D3-EF4B-BFE0-94B0-A68284B55AA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63B248C4-F100-0D92-FBAE-3923611F272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13C816A3-2F4F-DF6D-574F-348E8667A4E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C2C71EA4-08E7-2029-1B56-DC1B0A335FC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B02DC22F-574D-23C5-6810-0540043CA56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3051272E-4E1E-4D10-EE42-2D8E8AFFE0D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DE71D39A-6873-00CA-2CCD-1F6EBC7B586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B91522BA-27D5-4A67-DEFC-910DF08A768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6256E6F2-43E4-8AEC-2B4C-E8462426766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4AF46B93-3EF4-03E3-16DF-7CBC01B06A5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AE199729-90B9-E522-0693-DB14E8E3B81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B931346F-28F3-D8A8-A67F-C474F21FE24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358" name="Group 5357">
          <a:extLst>
            <a:ext uri="{FF2B5EF4-FFF2-40B4-BE49-F238E27FC236}">
              <a16:creationId xmlns:a16="http://schemas.microsoft.com/office/drawing/2014/main" id="{1E781F12-C71A-4C7D-9DF3-116F7465CAD1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967A5FD7-8AB2-A4DD-3006-04FFD5A10DA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19D6F91F-F886-B767-6314-B6369EF9B9A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E5C35EBE-51D2-1FC9-745B-F356947371F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F4585725-CAF2-9BDC-C7A5-E94E209BF65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4AC57C24-61D9-42A3-8F5E-C3A8E991969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2FCA8C5D-5AA0-3FDE-8E5A-A4FCAF9CA90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BA232CF6-6E8F-77FB-EDA4-1B9D811836A3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DBE6C630-590A-1DD3-CD16-B32532535A0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52C91C64-ABE6-4AB0-55DB-F5D51ADA554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15DFF348-993B-8C1A-1E32-8C6B653E695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4B60EB70-8E20-64B5-4465-9F30DC8863B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371843E4-DC4B-88DF-7F37-96FA491206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78E131A1-063A-C9BA-3569-B99C8B9BCD4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6A028CBD-743B-2D30-DD57-2ACCABB6DAC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838FFE18-2F1E-9314-5B77-F2ACBD256C9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C2931B94-F64E-2F74-31F3-DAFBFE7742D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47757CD8-4781-3890-0E7A-A1EF2DC01DA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BF3BFAA5-189F-CC31-7ADA-2C2AE9D3155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68683167-A95D-295F-4D76-7B58CA1FA18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14AC4571-68FB-EC90-6BB8-419C590646D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D3F6389B-4F77-CCD7-3F62-8D5C44C1E9A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3B1CA6C6-5B71-36F7-5AEC-A1BF4FAEA62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77CEDBAC-3808-DE56-0222-4B8107D02D9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222AFB7A-4C72-00CC-567F-A94B435E437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82D1E6EB-BA9B-5943-1123-EC529C20F52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4404A927-1B55-DF95-66BB-DBF230F7952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AE5A07EC-BC48-B9FF-D8EA-E5719D0F34D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18F48496-603A-C86F-8D08-23B1B4442D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64CEBB29-66C4-9F69-A1E8-0752B6AC315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F09D59B7-788F-7838-A03B-2F832C20949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EB257E74-7395-189D-F8F4-37D2DD661CF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DCF8F9D0-1B60-0537-7CB9-0D2BBE279D4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B5C89177-FFD1-8364-6571-6D4689110E2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70983B68-326E-D00A-A7C7-AFFF0144078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C8135BCD-F5C8-FDA5-E953-A9882C69F78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8449DAE6-D010-6DAA-9253-FA9BFE3D58F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1251B4B4-03AB-032A-C73B-2FBAF133264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4FF34AA2-1FA9-7146-8E53-B1A74D918F1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C3EC785F-6BD8-DD9C-67B9-79A12828897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75127088-6909-5678-9144-304BABBF13C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00877A6D-7508-7091-0A15-95B855366F6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77356228-5953-7DA0-50BD-B49FAABEA43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7B42F5E5-BCB8-67C0-6084-4D6534BBF8C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4E603F7B-D64D-8117-D9DF-CB7D7D54F0D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EE343C55-9C84-38E3-7997-D9E143B011B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D4ADAE81-5016-C017-37B8-BF43D9B81EC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104C5BEF-9D97-AFA7-4CAE-D08FD2EEA86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8F6DB2F4-86D3-A5D3-95B6-4A7784A7539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0AAA8A2D-DFC1-1554-26DA-C0E458DDBF5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84D113EF-F6D7-0F34-6E2E-8F2B5A4B5E4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71C482DB-6FBD-D55D-3872-D123BB6296C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360A3AA3-F747-7FAA-F5AB-6C611EF7AE5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12A472AB-7617-878F-C206-5ABEE7A974E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14B78275-3A46-67A8-E37D-1AB32365358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EA58A260-6555-4457-117B-7FC6E49FF90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D3358940-31D3-215D-8E8C-AC7167BE4ED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E5B2AF0A-05C8-F273-A682-2703DD99F8F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334CA912-208D-9378-77E4-DB49220568C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2E0EBA82-F591-4B21-A3D6-919C1B0C801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39E74C34-10BE-3302-AD00-B47A99ADAB7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5BF0FE77-C051-A2D3-37F0-504E0D56B27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7192523E-C5FA-8E74-939F-66D9F304DB8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9DAB24D7-8BD4-D5ED-F36F-4818E8517C8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F3810826-AA67-0827-89F5-F1CF62F2870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F7AD0BAA-2DF1-2247-ABBD-F3460F70CF9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B5100130-6AE7-38DE-10D0-EA4C5761133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A4E5F5D2-9BFD-4B45-C58A-79F93BFD5E7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8DA431A5-307D-550C-F5C0-BE88280FEF7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683D5DF6-ECEA-A21E-6226-7B43253671D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5145826F-FB97-2F3D-77AD-1F849ECAB57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91BC6AEC-3435-ABA4-0381-0B20E497CAF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0B7FD436-E635-1B42-E3D6-3281DFC9360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1CC1584F-9438-31F9-EA2C-F8AE59DBA69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70099EEF-5660-3CF0-93D0-9AA1734FF16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7949D91A-C70E-1EC2-FB56-55FF672B898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6F98940C-530E-EE84-D07D-A43F48650CF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55F528B8-ED63-D224-EA34-4D3E12E56B5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D9D6B838-DAC7-CBB8-E8F5-893AEA2C31D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EE399FEE-E915-1CE9-CD35-45C381DFFB6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D65C944F-327F-643D-7721-B4AB9B76DF4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5D6E1AA4-E0EB-0264-9877-8EECC830FBB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3F5F3F6E-7845-CEF5-3B1B-53F42C2B7B9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634B3CF6-5F03-B3E2-2B9B-201C07A9DA6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78DD8D81-1CCE-E4DE-8AFA-58BF4D806C4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E49F6C0C-B160-9E6F-98E4-35DD67E8F85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D131F818-56F6-C0DA-218C-5A34236122E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9D558F9A-7D0F-50ED-6689-8C9FE53A976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7E3A8E2B-B06D-F4A7-BEC4-D2809E61F4C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3D0925AD-2E89-6A04-5C28-AB14C311A80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A5A66A97-D3BC-CE44-65AA-1EC2F05F3FC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7DEE5996-84C2-7548-1E7A-EBD013A3CEA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736EBD41-6D96-A375-BB1D-B09AD4108E5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9375660C-BC55-3D52-C26F-86792D27DF4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EE05D9D3-3746-64F6-194B-09C93C3E5C2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9D93BF8B-DD9F-496F-06F8-5111918A915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2E9049C9-982E-CEEE-5935-3724C6E41F4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5EBEC1C0-B16E-F610-6B52-8368C7E1BA4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6F6739AD-C572-F3F0-7F71-CCC16267DB7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6B29A119-BC57-CC12-8AC9-17EA7B55DC2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88025DAB-EDD0-91E4-FA12-8F420E1B938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AD874C54-A349-A350-9DB8-F460FE57839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46CD8DCE-2F94-A81E-C342-DEAD45CD5A6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CBBBDD49-5FE5-F450-9EC5-C697CBA157A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FA20D533-6467-CA34-3678-F9CE74AA8C9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F30AD271-D4DF-D0D9-8C98-EB3D8490C17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2D2D9A53-7C1C-8E5D-EF3C-0A51ADC2142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0FF557F0-3D58-797B-C101-AF4A6CD1320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C390AB14-A522-EB7D-8D66-6C852E93E00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D7CD4712-A962-04CC-D351-63F943C3405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CDA4149A-078C-E379-8005-C98255C3F14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799C5309-92E7-63B6-846C-2A44CD1B6AE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6D077F24-E0F4-4627-E829-A99352E9C51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A5509427-437E-985C-F1FF-33BCA3089AE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7FD9EDDD-1962-EB8A-0D10-044535BD674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8DE5E1F9-021D-5CD5-6BB6-7CC962519F7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B7EDC05E-4F13-B437-21B3-3451DFD972B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6DBF3AA2-4DE8-EC10-0C39-E89F2CB424D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242430FF-30DF-367D-15CA-5E0286ACE30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BE76AD47-5BBE-4FC8-3951-9F67A19715D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E15132D9-86BA-3B34-0B7A-C770E160BA9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4EF1FB9C-5EB1-B59E-F3D9-3AA3134C79B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E835B28B-FC9F-696A-0AA1-7EE486B9B7A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A424A054-2F86-D2B2-C8AF-9971E293B3A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BC31957A-598C-14CB-0E9D-2C6E9724B28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389555F9-2C6A-0CB9-DFC2-BDABAF8A57F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78F8BB1B-54EA-2C54-E2E1-11A37266B35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130CC047-65FF-66AE-9878-89AB09466CB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7F5CFF2E-6629-24EF-91B6-ABF457F0950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57AAE16F-02A9-FAE8-BF6A-F145D2DA597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EF6ACF36-0A31-F47D-8CC2-51A0B62D29E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7339E37A-3C31-22E8-A66A-E7FC694E7E0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45A41707-1648-74A9-8314-98AED0FCDA7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A342B0E4-8A80-960C-3DFC-B56B059DB42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9D91437D-4E6F-B65A-326F-99E06CC8B40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06BB636E-F7A8-0B0F-360D-303947227D8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B3AD079A-AF62-7ACF-C260-1F149D53B39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155D5CD9-5B2D-07E4-E3B4-44AC385638A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58CDD2AA-BACF-B4B7-3066-BFA45406A9A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AC2F33E1-F8FD-29A3-8701-CF86E0A45A9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23F4C4D2-78DF-E14B-54F6-977B7F60F61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3EB5EC12-81D2-1C72-9BA0-750CAE911F8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B79E57D1-E5EC-FE4A-12EB-CECD6C793FA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B9CE923D-9841-1803-632F-06AECDB6B32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50D5EE95-11BA-05BE-819F-31BBDE464FC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8CC7463A-1CBF-9C75-E65B-E0C2A58C461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A1221B94-C0E6-901D-4D9D-8FBD4E4265B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C69CB270-06DF-B172-B930-27B0C436356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E9EEF811-D430-E336-7AD9-C8253C74869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B0632137-856C-086A-A30A-DB6540F7932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F4A3F0B4-8F23-E64D-9415-B94B1C54185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D3AE22BB-78A5-B917-5DE3-7208EE0B3FD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FEC73589-E89B-9CE1-EDEC-0E39674DCC2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508D076C-D4D7-61CF-B8D3-5D9568F1965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6541E23E-8113-3507-87EE-3C632CC5816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47CF3A0D-9292-7F35-3C90-D23E8E42A6F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B3F768F1-403A-2AD0-5A3A-18FE8DBE03C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C502BFB4-5553-8640-7F75-C8D2CC3D87B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71E363E3-4632-477A-AC8B-91DEA255204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DDF2FCE9-E156-0195-5185-0A3829AFA6A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AD779BBE-CA9B-61AB-C3B8-60F54B7C8EF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649D8438-4BAA-CFC2-056B-50453B1A8C4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4103CC01-447F-2BDF-EAAB-CC5B6ECEA98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3890B3FA-E522-8C5B-E624-DABAD7DCB2C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BCAD04BC-762E-5C20-D2AA-743F6518C79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3089514E-357C-BDD5-8A90-2639F1508E5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2A755B25-F186-906D-035B-E9902E4A3A9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D726C8E9-2AD1-732F-70FE-B7A1323970D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20B6E894-CFBE-4937-F158-35B656DF52C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FBF6BB1D-020A-1B09-EEFB-CDC8DE00624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F9AEB058-F717-3D05-F39D-D73356FE1B7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9173B66B-3924-AE59-6AE6-90C16043F8F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8C2259DC-A275-FB77-406C-5DD79FAD0D9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7790788B-B400-1060-0E6F-DA690BC73CC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716E4232-D5B3-EF50-FB1C-8A97BB052A3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70889B24-315F-65E1-63DC-C4D8BB0E4F8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AD0BCA40-8A7F-AC4E-68D7-3D392592A5D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D29171D9-F7C4-337C-100A-2C3210C8FA3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6FDE47B4-E51D-F855-870B-03D2A6B72D9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BB8FE97F-F3B2-6C71-F26D-53055A6E8AA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D5DCB117-51B7-99F5-D1AC-A48355EF5B7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FFEC3E35-C6AE-DB53-F8A8-05FC1F0AF87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FF95E23F-E329-EAB8-3271-C50550902C8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11FD7184-7C35-FB10-C0F7-74F3D1CE63A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2FA68F1A-F9C0-51AC-ABF9-9F6A0B5F605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957EF5CD-AE58-AD8B-1736-26556A3A1F0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72348AAF-D1E0-4840-B703-F23CCB30769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DF363699-723F-F875-7764-73833ED272A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4E552874-0AD7-2EC1-D0D2-848A3AC9F8B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923809C6-5041-34C8-4D2D-F988A5B83BD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3E9DFB56-659E-0D0C-46EE-60170858F0B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DD29A857-5B19-E1EC-6762-1003E7B2282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DBE91413-E63C-066E-37DD-BACF5ECC384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47A7C584-DC80-EDD5-7EAC-6A8DF981DD7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977A4C8B-FB72-DA3B-9539-018F7667A3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F798EAB8-62A2-F61B-2D17-52A8B9D0239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F62DABB9-C7F4-D079-AF73-17D0904941B5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28D71901-BBB2-D057-8FF0-C42EBFF8D35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2C5C30AE-4070-1024-6F61-7B77F27E5BD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A5E39CAB-A68F-3E9A-D046-3BE1345A902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DBFF8B2E-9D21-06D7-D369-E926E4A45EC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8E7D35EB-9092-BC77-D5C3-261DAF0EC54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AD34F8E1-D726-3561-CFAB-F546EEDCD44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C1ACF8BB-050C-599D-F4F0-6D8A5DC1C19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51832829-F1C1-59C5-2EE7-B6958EFB118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EF5DBA1F-A429-4EA7-B7F3-26EA5505C79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86134532-6800-40E8-1B98-AAFC2E8A505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5F06C951-CF23-4781-4F56-AC073AF5C36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C156F4A9-4C14-2B03-2B25-57AB9AC8251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77B3C3C1-D190-3E8F-690B-BC40F6C7615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D233C6E4-FDA5-4259-ADA1-38D0CA011DA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DE09A903-D26C-11E6-8642-6E870AC8AD8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CC00CBB8-BE95-6B81-7FBA-1D7B79C2901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3F0F570E-3687-F7FA-3CA7-597AC0B621E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A1B5255D-3E82-F8E9-CB36-ADF614B9A60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6C1CCF8F-09A1-6713-2EF5-B6E19B29F5C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9174F4D9-A675-5374-FB6A-BB3F2DE96AD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75D88772-B50E-D08F-AB8F-356CB1D4DB5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B9AC85B6-925F-579D-0C9B-2C603F46173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8406A7F8-9CE4-C5D7-BD11-E431CE19390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D4D87009-68EB-6D6C-BA8C-093B73953E7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812543F0-F777-2570-2228-4970DB5FACD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E1ABE980-5001-9431-104E-EB0BD9B559A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33C1362B-4AA7-A0EF-D940-EA35B41D558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FA0F59D8-11AA-9A66-2DA7-C773CE0E020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BC75307C-2F5C-E51F-5AB1-9A4EAB7BAFB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584" name="Group 5583">
          <a:extLst>
            <a:ext uri="{FF2B5EF4-FFF2-40B4-BE49-F238E27FC236}">
              <a16:creationId xmlns:a16="http://schemas.microsoft.com/office/drawing/2014/main" id="{96BB1401-86CA-407B-B1C8-A31B3EA3EDC4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576DA777-88EB-3487-5BDC-750B11A1AE1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3F29EC12-5D4C-3CDC-9ABA-3EAAC4D3819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676107EA-CC9C-577D-E2B2-799B15EFED4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2E9BB400-6828-88E4-012F-F1DAAAD5C48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4910550B-3BE6-3831-B224-E683B728166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FECC3CED-07CD-6030-29DC-51DA5B7788A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1A683A67-0A29-02A5-FBD8-975BA94EB54D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1299FA6C-6004-8131-E685-6FA9BDA10F0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1D952F92-8DBF-917F-5C28-DE4D713B8BA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A9A916F8-A708-E19F-AAD8-77F6B9C7C2F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564F7CBA-B968-63F1-56E3-5B8A6585D16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F614E4D0-392A-FC00-4430-56F97CB8409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C91D5A98-4570-3D0E-9427-0975BFFFF88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215AB54A-852D-BCDA-6FED-7DA169931BE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7EB605EF-4C80-8C2F-6390-3B491967F9D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5CBFFB40-6F47-F3DF-3CF8-34FE80F3957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889B9801-47BA-381F-712E-F0B4005B642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683850A8-5921-426F-FD0E-BBCBA33D120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B1D9449B-0226-BF20-B2FC-6BA6845DDF4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EF33EE78-0B06-F145-4F53-60B8D08341D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2C7523C8-9366-AED3-F0EE-C7C1BA2359E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BF349F1E-9062-E067-BF85-FCF17CEFBBF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3C95B9E6-E581-53C7-AFB1-FC047923007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210DBAA4-DB68-5E2D-9982-110B821DCCD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60D0551E-0A92-C0CE-E126-9D5965635C1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B6576839-65E1-2510-D40F-B9B7EDD87FA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0EFE0EDF-52EF-2112-94F0-3768363A991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472F9410-643C-251A-05BC-3A168239B06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CC7007C8-52AF-4092-907B-B6A4759DA8F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BD72F698-3E24-3CFC-9E98-0181ABD7949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CD506FEF-5DD2-0518-B3D7-BD4CF59A0C0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0BE669B0-E47F-D494-C98C-4BF1F873A41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74D106F1-C3BD-686A-9B98-AC5BE0B45FC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E1689530-73FD-CC3E-01C2-0B2385882B7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5D564DDC-C329-1769-45E6-6D04A60BD33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5DBA62F5-F6EA-ED73-1EA0-A5E7BB1F0A1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78ACC55A-F2DE-9E23-9429-3D89432780D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56580649-848C-FB24-1D95-BD359F1F42A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18E7BE90-37A7-E8D6-C54C-E7F31EABFE4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A1E836B1-8B2F-0A16-7D4F-5A798D675EE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9734B374-690F-8FF5-02EA-B8DFE6863AD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89279062-5B5B-CC66-C484-A97FF2FB848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DD6952F6-DF1B-CA25-4C2B-3C2EE794B02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EADE46C5-BB80-0751-50EA-E97D92C697D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B1F3BDE6-BFF5-613C-5E1A-AF928175FD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2C1FF1CB-D77F-ECA5-BF9D-EB2AD85E05E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003B2472-3BB0-80B7-4209-CEBC0944FE7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1A01998F-5B13-5C1D-FE43-4D8536BDA3B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FCC211DB-8F1A-294C-63A7-986C9A813C7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1AEF22BA-F57D-1D66-F990-32452EFAF2B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7399720D-A39E-6059-4765-347212209A6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C89ED952-102E-F095-8A7F-647FB15D9DC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799B253A-4295-8A48-DCE8-EB7DBB7C5F9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EE804D06-9409-405B-4B55-80008F8740E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20557028-2480-7C2D-EAC5-D75822C95A4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54A9FA6F-AB2D-94B4-977B-8E538C10013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483283CF-DECC-28E7-17C7-A2695274AEF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170476EE-BAF6-B992-64D9-60E12957E3E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3FDF156D-3CD6-60F2-C5FE-E47819838D6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6BD8D55C-C93C-5451-DE59-C599D0A85E9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22D1F4D9-1E06-B4A5-F3A0-8CA05C03872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C6556CB0-5616-F9AA-71A7-D8C651BB351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4DF0F135-3ACD-49B7-E06C-9F315C4DF68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BE435506-6931-8D4E-9348-47280D00FA7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4078C3C6-7A17-2016-8E7A-295A3CCDAEA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553E1D41-D988-8A1B-3A57-A1084E56E77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F5F879B8-2A2D-3D5F-C8B6-92D54BED4B1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4FF4B274-6EDC-2E3A-EBEC-0D71FF22015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81BB6C90-B6ED-B8EC-524D-5A7DA6E0CE0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08C79E35-A4D2-E3F2-F2C4-B5440B7CF86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5A211F2E-C9FE-CA91-28DC-0100E0DB2AA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DB8B2064-DA95-1554-11DE-B7C96F8A408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2C0D4788-057E-2143-903C-77EA28151B2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7677A5F9-2F7A-D29E-F86B-79D282FD089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2B4A5915-E1AE-E564-26AF-E1B30EC311A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1580E9A4-55D2-00E6-44DC-4E5F0B46982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AE945643-9058-475F-2362-31317EFCBB7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357CD62E-6147-3C03-403B-FCAB9B2CBE0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8F6929EC-91A5-961C-FC95-75ADE58A349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F0A6055A-8F14-8E7A-5DE8-F14C0C55F95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60CDDB54-52FD-E8D2-E702-24F58EA7A3C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62268371-1921-69DD-0A45-C649D1AA741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154FDF66-7611-EC19-ED09-F028105378B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F225FC52-1BBB-E237-DB04-132F1BB1682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2CE4325D-3E7B-2636-5B28-37B66E26389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8EC55EAF-E9CA-7307-9D02-B4E07B6BF5C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C0812427-E6CB-8299-A88B-F6BCBE64561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E8086378-D5B4-B8D4-C23A-AFCA91B1F05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4214E27F-7299-6DE9-E04D-FB088958CEE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99D5E87B-4A89-90B3-AC6E-FBE2EF0D84B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84C5EAEA-75D2-3BC7-8980-3CF3E900235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4645CF8D-2F66-E4AE-3226-2DD97538102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4E707A3C-76D8-E304-A4A6-56091F5E283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C9A03521-1271-951F-1912-71B1CEE870F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1F50C538-EA44-630E-1DC6-2238A0CD5A0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689728EC-185E-EF97-F635-5A42F41234B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BB8A53D8-AB63-4230-DE0A-7C3D7DC1779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28DC2DAC-1E64-9201-A8CB-174F711B4E6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C992F496-18ED-1BD1-2EAF-B83E48834F8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201C82F2-7DC5-3F13-2156-0A4C3F0BFEF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D294C7C3-A9AF-3D56-8247-CE804B02AEA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C6680CB5-929C-1210-3519-F09A4DE72C6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2CAC5112-CDEE-94EC-9117-7020F85C482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833016F7-7C64-C91D-9E63-47889EE91CF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44F0D2F7-DA3D-ED0B-1F5A-2814909B855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D8E493F5-B1EA-B56F-3546-DAEE07BAC2A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0DE664CB-2AFE-5D7B-F657-B1367902027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1409C237-36D5-15DC-5D9D-D46B1C24110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03DB7149-E6A6-038C-854D-1F014A67F7C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1BBB686F-93DA-C4CC-976D-674FEED9393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673BE3A4-E5D1-C0CD-7072-85560634CCD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B9B1E172-F14E-3C79-B2F4-B17C6D31289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B492D088-1A46-046E-278E-81D8323CE74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FD0AD3ED-EE7D-FA69-8161-D6B2E4DCCC5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2DA219EB-71DC-5402-25F6-38AE9F202E7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690F4B0F-87DC-0DEF-40E8-5504C11C294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1AA49B7B-909C-6B5D-EEA3-AC35D45D6E7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20EBAA0E-16CD-EA57-5882-C385CE50534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58441027-063A-F119-FC48-BFB8DC7D3CB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158CED68-2509-1109-8397-62ECD38B93D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6EE92A57-90BF-5AD0-C51C-AD61FC69BD3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A0885AA9-9053-7A73-F80F-78231BA03CB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9C71A7DD-0FCA-AEF2-A9D5-7EADBB4CB12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0C2A7BDD-42DB-E76A-87CC-3B19D8D577F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31555F3D-1AF0-0438-1DF9-2AC79FE4638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2E7E2232-E86E-D8F8-A971-29EE8799A1E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C227D209-8AF3-545B-3881-C76F447A2B8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F756F7D3-A5D1-D661-DA6F-43148560AB8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15FA60BC-8870-BEE8-3BC6-13701A1DF45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C24C9262-C198-A01C-FEC2-021803E64F7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05C65C23-4F6C-2753-9EBF-0111FDB1CE9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265B033E-3B96-1D52-38CD-B40EC91729F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A1E15C59-373E-3DE1-CAA7-8F5FD4DDAD5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409445FE-BDBB-ECC4-3316-DCCEC791091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0930FAA3-D57A-6F43-0610-4D6AA6E59A9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BA6768E9-BDE7-BF5E-2F3A-5E0DD8AC740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BED3199A-CF88-0BE7-DB6F-D1B94EFDF53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B24E923D-D21E-A986-4F0D-76E74DA6A41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E49CEEC8-E74F-225F-C33E-CFB7E160979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EA559F9E-ACB1-0D1C-7A9E-5466641719D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23EB452D-1D1D-96A2-60EB-6D6E8C4881F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9B1F0B45-9FFE-2A64-CCC0-0929F59BF88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6180A59F-121C-DE66-556F-79663A60A00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64640357-8BFD-B2A8-B045-2F6D807CA75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6594C808-C197-0F79-F5DD-D4EC8D34647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2F590A0E-B0C9-14E2-CBB8-0209864DFDB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1D8A7858-6BBD-BC3C-DE1D-C1BD19B4310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D41148D9-1EF1-3334-7801-889550C9A69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25B934C6-1A7C-B3CA-C5AC-965A92C05E0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A9E9F15D-310A-A053-670D-55BA06A1257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4CC34859-D563-6CFA-B054-F0B320BA397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84DA38CA-5E2C-ED0B-5BF5-195DCCCBA55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A18F8365-AC2F-92C0-F1DD-DB17F7CED22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A7DEBD8D-705F-CEC8-F34C-28E36D968F0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1879E394-F1EF-8869-80B6-B62E1118D17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A6D0ADA4-7D68-1A5B-C83E-37D5B69266C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B9167061-5DDE-1710-F35A-10F997B3F36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029085CC-DABB-A7DA-1F6B-8B80875FD95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C88B723D-681F-3ED3-5D62-CAE30779A2A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3ADB66A4-9100-F63F-4A24-9A9F072A590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E98BC79E-DF04-3693-1801-D473475E23C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34921A4C-4807-CD7C-094C-1E94D5BC6F7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E97A5C90-8876-040B-0CCB-BE24CE28549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E9157140-DB41-786C-9480-2401527A24E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6DB669A6-9BBC-E2AB-DDA8-8D63A65B483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7A8AB71B-C9EF-21A7-6C0C-CB5B38DB423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C23D4D6D-25F3-A8DA-A4DB-35E81B8DF1A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94EEFFAA-E03B-ACE7-02F4-F72769E8B1F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85F504E3-24E0-B64C-FCAB-B77ED072B44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731B6795-01B6-874F-9656-C2262CEE771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4A3D1FB8-38AA-84F7-EAFE-C19BCF731B9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9D01A055-5358-1761-10D6-BD8026686DC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B1D88361-EE35-9C93-801E-0779F44BC05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453C8963-1305-F99C-8955-B728868C266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E156F52D-FF58-27F8-27EC-76E26C82EF1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CBFDAF26-C039-E975-85E0-23D37944CF4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BA139D3E-CA9C-F16C-2429-D1FAFBD9584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36713679-5F4D-DAC3-BDAB-EC0305D0575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D23C6ADF-A0A3-5ADA-A221-4269ABCA8E2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D63195E3-2A5D-638D-5641-C7D96823624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367CBA93-3A34-D5C1-D0F3-C55C87523AC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B3A23545-3B9F-6868-89E0-9C694C41D50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CD121BAE-1B8A-D89C-6200-AEB9A1765F1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115B622F-9550-7814-F17E-5A89424665D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F1AC2837-2F96-145A-5BCB-C2D9DCF99C4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B504A499-F8C2-DF93-6D43-775B0E4932B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BEA6CBF9-844D-2156-E583-AF2665B9E47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F674BFA6-A7B8-BB1A-4356-EE807895323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AA5EE6E5-9331-C3DA-CCE6-868E55E1B85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7CB2AE74-7CE8-0341-B9C4-EB25EC5AD3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FEC9DAAC-BDF6-00E1-C5F2-8C461EEDD74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1384E88A-EFFF-1132-0668-5F9F8849BBE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FB85DD5D-6381-A6E3-B9BD-06B90FD836F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B34B4C34-B6C0-4E53-F899-00CB8523C0A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290F30A8-00A3-9610-AB22-046DDB3EB5A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1107550C-5D88-73DC-D989-98E726DE740B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A4531768-9F21-CFC8-48D1-DB41C9F384C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1FFB5076-2CFE-09D8-17D4-B0AFE97EFFD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FAB9E446-847E-2298-263B-29C35B4237A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D84A1ACB-DCBB-AFF2-85E2-A13D654E03C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210AB206-5317-CEED-7426-7995C372131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2885747F-2B7A-7DDC-8BF1-91513C2A05D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F6B8AADD-23CA-C1DB-A5A1-AD80D7ADE4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D44AEB21-5266-1535-B036-65B3BD38054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69143DA6-ED2C-F2C9-18E9-434A44F17D3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D8BED3E5-B286-9D32-7BB0-3810B49C4F7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815A983D-6BC1-7864-7FCA-5BED69617A3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D96268D6-D1F7-609A-4B40-EB9F7BCAFD2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690AA396-83C6-B8E4-7771-A9029BD0FFC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A696341A-2936-A051-84D4-988D4C140DC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BD607AD1-0512-27B4-5954-72173BED4E3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53FE6E8B-1D2D-DF7D-2FFC-7C878B1B33B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5DE53A72-1156-B0E6-3B67-1B02506FFB8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47B70BAC-F97E-BBFF-4E8D-A3E7428D2D9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837C7F6C-3EA7-3B08-3AFD-1EFC7A1375E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A4558545-D1E1-6D7A-B59F-6BDBCD52238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5986CE97-D3C2-F392-3E69-D4418352E2E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143C7255-4067-8FF2-CC07-0DCD2052204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FFAA2585-0C4E-58FF-0B14-C32BEA106D3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53E00CC4-E44C-04CB-453B-FC905C29CBC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E6649192-3694-6FD5-F96A-2231E9D4278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C00FE19B-1CB1-AF5D-F542-779DC266CB1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188243C0-B64F-41BD-9B8A-6DC7C76AD16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0748C6A0-EEEB-3FF1-9EE4-2AA08C68B04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2B8D59C3-B88C-F1B1-0579-9107C803238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10" name="Group 5809">
          <a:extLst>
            <a:ext uri="{FF2B5EF4-FFF2-40B4-BE49-F238E27FC236}">
              <a16:creationId xmlns:a16="http://schemas.microsoft.com/office/drawing/2014/main" id="{781F9889-3124-4254-812D-C22D1CE6CF26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BB4F3D3D-0E6A-1CE9-2D34-54BD461C9D3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F641F838-FD6F-340B-CC4E-7980BFFAD74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BDC47749-B1B9-076E-1A78-E6128F8F9E6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5599FD40-75EE-94F6-C162-6CED3978E05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790C0702-AD78-A462-5C67-3710C5C4BCA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3B3745E4-0406-C221-052D-5B9E41BD7A5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CBBCF203-94F6-DA99-1665-F232F22A1E94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295733E3-96FA-88E2-6152-E10324C6FB3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E41AA7F4-D104-9943-8FED-9E8E81B39BE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F1BC6674-2EFD-08CB-959E-A145612AFAE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D1962CE8-0FDD-B291-7EDF-11E7AD3149D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80BE617C-95DA-1EB9-9E0A-EB4147DDBF9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6FD751FB-757A-069E-0329-A8227D522D2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4BF672CF-F748-BF55-3D70-14715283835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FA2C86A8-A0FC-67F8-2ADD-48ECB5526DE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156268FB-DD68-6B5E-73B9-FC6CA8FF396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E19A1D74-FA83-FD56-7844-7FFE9810EA5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969B11B7-CF3B-6D15-BE73-36E562E814B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78DF0451-5FD0-DF16-B50A-B0D34428F9B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ABB76414-DD20-E95F-ACF4-944C88C9983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79126DFD-8C13-5A85-8301-C1B9D61C250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1A1A9F8C-5CB0-BCD1-4219-0B41F3F3E8C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AA1201BB-03ED-32AB-BFB2-0D5400ACB9F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63842636-2225-E928-D717-B515A805201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AA4B9837-0313-5848-4FFF-3CB0B4045E7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1EA04B61-0E2B-745E-9EC0-D414A148865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0D15A644-2F89-4BA5-55B3-36B3295C17F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6574BC79-FF84-C42F-ABF9-B7420BCBB70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9C45C53C-00B9-85E3-247C-DC33C0CECD2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69C6EA66-BFAB-467C-0F1B-0C4D77BCAB0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A41D5EB1-ABC1-909A-31B0-BA17FDAE923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8DA4DB93-AC16-3E3B-458E-1142709E6DE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700F356E-56B9-2DBB-5DC9-FC48756BCE2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9279C04B-0B34-FB37-0C04-F699D1A6CF3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91720F98-3F1B-58B0-792A-36A3164F687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E4D5F82B-0485-8E6B-1962-A59E0C86464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5FA398AE-F02E-7F51-29CF-2F67600D1FD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ADFCD782-777E-0424-56F9-541D07533CE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5C1CDFCF-9961-18C3-0D87-2BEC2152AAC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EBF70874-47B4-C0AB-5572-9DC1D7B4343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02113A54-3E24-4283-84B5-E1B11FD0DB2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9FA92C14-72F5-32F2-62AA-E939AC6848B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E87A455E-8A5F-D305-A574-D18893C33FF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DC6FB91F-5E1D-33C9-1FE3-90F19EB2009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497AFB3B-8EE9-FBBE-FB41-E1A5972A37B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D2E5867C-1231-5600-57D6-3631A2855CE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55A1F80E-7247-363A-316B-DE86BAF96BB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9F1D7D09-374F-2AFB-8334-082D0904B68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A09C197B-9D65-75ED-49B9-248A305C83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100DD18A-55B9-5D79-43B0-881EE1C8B2B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63A40F80-867F-21B4-B405-D3A0D5CC73E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392FD6A0-414B-081A-338B-1F17E8E5AAA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A0E081AF-29B7-5CB0-4B6F-A95BD9AF54A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954A6773-C5B2-19CB-68DC-F0601B3D1E4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3786B7F0-2095-DFC6-283C-FA24BA1EC28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DBCB9B1F-9F73-8AA7-47CA-0D642E8C541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01242AAB-10EC-EAC1-4F0C-72AD5E6A052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2D4DC129-5989-FC76-C55A-2F22634FD34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DB841B0C-BC0A-5C01-2275-27A81C82446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792690CD-7D7E-EB5C-885F-9FFDEE403B2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B8031433-0980-C8A3-FA69-18AFE0CB5A4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EDBCED11-1F8D-596F-FC59-7222CB48674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5EA51341-4558-D60E-2EF4-73D5B6C0170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78FA3353-827B-30B8-9279-901E31C6731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11B68E22-2FA6-59C8-49C4-C4BB30CF8EF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E4DA0EDA-9661-07F3-4BF0-976A81603D2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E01BF132-0787-FE29-AC41-EE7A250F931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511DD488-5181-D876-8417-ECBA84BFF3B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C16CCAC7-4C63-9F87-0C20-0A03C2C825F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742399DB-DBD9-0503-209F-A1D533264B9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A868AC05-8060-DD6A-5DB0-203F4A28FC2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18DFF38D-8F98-5E39-5EFC-4909A6164C1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FA8AC03B-C68C-794D-6670-BD0ACA52E7B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7A3CF4CC-1B23-A3DC-70E2-CA4AE6EC116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FF572B8E-EB63-7A0A-52BE-BD3B2F5A081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BE307C00-2AF8-80E5-94A3-AD2579D58AC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77A872FD-7C9C-0991-A258-9293AE69CC2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1BA94279-EC8E-9D19-14F5-7FE7025455C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CE9F1192-9929-A9E7-C92E-19986DC6080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6B03BBF0-F7BE-9F5F-30BE-3C355C1DB33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A3B83AB5-D3A3-BE99-4157-AEC3B928B96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80D439B7-95EC-A49D-396E-6B23B2B6BDB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F2D867D4-918E-FA98-5CD6-52878A5AD87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8BA3DE0C-F358-6100-1854-2CB0D75FBB1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4392DACA-11E8-01B9-4D26-68F67B22DE8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073549B0-9EF0-3945-C1F6-68E81E1D187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8ACAE804-7FEE-C20D-AE65-61991D663BB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39B86F66-F8BF-CFA7-2B29-7A01F5EE19F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DD49C85C-C570-11D3-2994-779FE38EE54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16038FD9-24B1-B20E-D2C5-8E7DB0726C3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FB3D20D4-3E0F-F802-DD21-F1EFD2805A7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F5744676-8D0C-5D12-F586-4B7BFD929F3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DC6F46AB-A01C-9185-9865-A7EBA185D3E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EAC46A30-F9F7-B2BA-6749-9FA1CE45D8C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856FB313-3ECB-098C-6F10-DBE0AA76DBE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1E076DEF-C5BE-9A0A-C31E-D75F156AE22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F7E71DA4-1B84-7176-26FC-724C84EEA88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77D34762-6546-9BE8-8631-4681ECBE920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85F969BE-13D7-4FA7-CD44-46DCC74883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474FB274-4C39-D55F-5171-853B08B172E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D533EBCA-2F24-295E-0F95-86FA7479549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C7945522-8F95-FAF4-16EA-9FD3B6AD628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6EACDEA6-9F6B-D52E-CB22-0AD976673DD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0C597905-E408-91AD-023F-629C8BDF63B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4F425B68-43DF-1779-B029-17CA307EE41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3CDB97CE-7375-26AA-7D76-C87FE15A909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05E3DC04-AFAD-1C3A-1401-B53896F5B9F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10E951A8-B267-D419-8628-21A3BB144A1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4CB8D34E-6F33-0C59-9C13-BA1F5736802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4D065191-FB5F-9840-5EEC-38DE5FCC32E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C43C54AC-41E9-2BE0-E30D-9D6E2B0D1F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2DE53D79-53B7-4570-422D-6498E520D30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71AFB534-EDE5-A149-33E3-24DEB8AA4F1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AD81F5F3-776B-FD06-5AD8-3E8C2A98058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E2CFFA4A-8688-BA4B-3F83-666220E3C3D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15421BF9-D1A3-E881-1924-1BC43605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0B32D1A8-B685-316E-11F5-47B2A95C54A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B744CE49-AA6D-6DE7-C67B-DA564D32515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C652EF09-5977-EE50-3EA0-C76961FCAB8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FEEA09D0-719C-0EF1-FC8F-3645D025820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280E3C02-5446-1CE0-CDE9-626140EBE4E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FC58331A-ADB0-F098-FD7D-9F1E86FAE67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E8166899-4415-8B05-CE9D-0B6FA166A6E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8520535C-FC0D-9C9A-B269-E853AE7C96C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D4938C88-DE3D-2548-F2FA-D0F6A19A593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E90116DE-C26A-DF87-FAA7-9228395459F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A27E7F89-1627-7A89-E055-28DDE33E44B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11BD7C0E-FF29-6664-5F82-6B94869580E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B4763907-8B1A-9A37-FE98-86FF0F99FBE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AC573522-EE73-84CD-349C-E8149104121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FF51DCC5-7FED-2451-69A5-D76261B8199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B49A8EEE-7897-B01E-AFD6-D5C6B1E4E27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84FD40B0-7BAA-0E41-361E-53B01D579F5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17574E58-738A-B4C0-24C5-1516100B735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06B0637C-68E7-3407-5935-7971D36888C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5E2DCCF9-DABF-AE52-9FAA-ADABE0CB59E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543A2819-EF62-E762-26C0-CDDF06EFB32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22362571-5338-9999-4CEA-4F25F11B9E9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DCE59226-BCA8-CED8-5364-529FB301F48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64C60C17-212A-AFD1-0CC2-229D24C60DE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ED002ADA-FB3D-466D-C32A-00A5C3D157F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AC7430EA-64C8-8E59-38D2-5831A2FF39F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4044AE02-9FC6-7CD8-1C22-F1BA8F62543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127AF904-2391-F66D-3F76-D9C4526FD91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1E20C9CF-0E5E-E301-E52C-77D1C196AF7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4BDD2BAF-3126-CE04-C0C4-FC2447CD4A9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DBC4B764-39AD-70BF-29DE-542761651F0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CD744B94-3A2F-902E-8AFA-6E59C325A54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A19A1BFC-E8F3-5135-58E5-8ACEB067DEB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1B425372-845E-F000-A8E4-C3A3033BCE8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B5B8DF35-268F-2C62-04B4-A13303FC9F4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82C2A072-9ED7-1EAD-A751-D3E03F96A89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E2C61549-10CB-62C4-6F14-D3A7C4D5E69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1281608C-A329-A4B8-9391-D745AE6D8DB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8AB5B862-7552-7272-47E6-27AE204F0AA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6B7F9703-A557-4BC3-5323-19D2FDB3076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CBE146E4-FF86-D233-023B-F5DCE71C8D4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2D151FCD-3AB1-CBF7-8E5E-189BC656DED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FE9F2F4C-4FD2-94E5-B3CA-AB38A595F8C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22C946F8-9797-4B3A-CBAF-F5709F22BD3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5BE7C1C5-05BE-FB07-D2DA-96157C00A2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B5170110-838A-9F31-6365-3B881B8AF60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41F6308A-FD3F-4DB5-B6DE-14E897329AB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CFA60F69-7787-7C3D-3517-6507FBE95D1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828ED3FF-BE8F-1ADA-61F6-D26EC90B28D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F226E76E-7591-1265-DBAC-DCA9275C174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BACC84A2-0DE4-15D3-1DD8-DB81A79D0C4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57DE69FD-09FA-5F29-2AEA-F2ADE8EB733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51351E70-33FA-A59C-DC17-112575B8609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8B592822-5746-E4C8-704B-7FC7E983571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89883B2E-9120-10A4-CF2C-424724488AE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81821177-7199-237D-AAB7-FB4B624E218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D3BC8B52-36CC-CC2E-20E3-4F927654DC3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F351B00C-81BA-EFEE-524F-327F09AA404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6D0FF7DD-E484-C129-F6EC-FD1D7762C68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43FC1395-2E11-C639-AB93-33C539B43C2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DEAAB667-FC42-F418-3366-22B004A2AF0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5CED8F49-9F20-B94D-3A84-6539B89AA20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148DFCA9-3279-46DC-CC2F-89B1A32B839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EC8FC3A2-A2BA-DFC4-01A6-0998648B7C5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A08A65BA-E816-D49E-014E-8A7794C5346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0BCD208E-8554-36B8-CD42-2CAAC8C8FDA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53FA1A4A-5326-589D-9DE3-0C4119F4641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BF6B8465-76EE-4CD9-47FD-27CF0C3DA27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80E50411-9E72-1D2B-80CB-0D41B37FD63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BB3992F6-D85B-39F1-8708-B09370FFDC9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F843610E-5E8F-C0D1-A9BF-358421AA371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663E9A24-2DC0-D561-9AAE-424B050C991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3A38264A-BF7B-1984-3220-6D0B218962B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BA2BBDC2-D989-58D7-9701-63275BD5E5D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89E9C3E1-DC63-42AF-33A1-3759C9B7259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E6209C6A-6626-B787-F32C-D2FEFAD46F6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A9E336F0-C75D-7DC1-F543-4EE01715D10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8180FFDD-79F8-95C1-EB2B-AD4D6C58B33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0C75CA9B-7F88-00D7-4A57-CC8B63DB48C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F996F7CC-1A62-14D0-9462-D781ECDE0E15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426EC6B1-CFC5-2FED-5D8C-C84CEBD3BF0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A00F62A2-6BE9-577E-87DA-DCCDA464748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5CD11C70-E490-30E1-DD1F-5ED439DD02A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4216B099-902D-8AD8-E020-84556CBC8AF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AE365065-2428-6122-4D9E-570BEF02F4C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C61FCA38-8D52-B630-A26E-C3965E965E9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32614566-5865-91C5-1B69-1D183F13E62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E9C6E1BD-39CF-7AD2-5903-BA5902550BB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E7327E75-38A4-7341-06DD-862B0925F03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A0A9EE1C-526A-0F64-E40F-8CD56D26CE1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88E14B0C-559F-825A-F6CA-3668A71CF95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8EBC1394-FF43-8D7C-02B6-9F49CCC58B8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7F869491-11B4-C1F6-8F6C-37DE4B2D1DC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56EE4F39-83EE-6691-5049-C02248BE5F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27247679-EB1B-5DBC-605E-8B46EDAF291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3E88008D-54BF-B639-9271-57037D73090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428C1961-DE45-085B-A333-37FF2C6A730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398C252F-621A-8B40-B90F-6F9B438C36E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36B99FA1-3562-7FA7-95AA-851CA003134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0C03083D-F050-E701-16CF-F527BBA0385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1E714CAE-9A83-F7ED-76D2-605BA0FEDD9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5159349C-BCE8-74C6-5C23-CBD8689AD91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8BB41C89-917E-220E-F005-26E60EE31C2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8DE47B57-6E7D-629C-AFC3-3B4E1847423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4D249F91-729C-6937-8AC3-39E739905C6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67DD1D5E-3233-C074-D4C1-C959DF29EA4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85D0721C-D97E-C4F5-0135-A219054A9A1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6E3CC752-1379-1FEA-6240-AE4F3F46FCC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74AC5C26-8003-81FA-B294-0A71C1BDDF8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036" name="Group 6035">
          <a:extLst>
            <a:ext uri="{FF2B5EF4-FFF2-40B4-BE49-F238E27FC236}">
              <a16:creationId xmlns:a16="http://schemas.microsoft.com/office/drawing/2014/main" id="{268B273D-8775-49AC-9963-9A7CF5362B9B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5626C045-B508-45E9-9D75-ACB4884F348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453DD9C1-8CB7-0358-FF57-64F3425F6D9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4F9EC4EA-0994-617C-1352-C7FBA16B2A3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A4F23E74-057A-E2B7-FB66-CBF7B8C7E23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4C16E71A-7D59-309C-2A3F-0D1D8AF6162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BB6CEF69-11D0-B5E1-F1A3-8486B1CBFD3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4E427902-A9A8-DE2E-FEB6-9E72D6584EB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F45A8696-8AB6-2154-A91A-814BCFAA2BC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75AC776D-40C0-1EC3-76BE-609D27C18C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8ADB845F-24AA-983D-B310-54D95306329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7E37BBB5-5FEC-F540-06A6-BE1F8F0CA18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D629BAA2-BA11-6851-F5BA-0C8A5A01A1D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92ADAA93-3989-FBE5-C35D-3E9F6CCD496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ECB8FE39-DC7F-8394-F94C-5EBD383C7A3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50201BFF-7FB7-7129-2741-23A3F459BBD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1C09F640-3148-1667-D94B-BC42943D375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8DAEDF06-F86C-4A59-0D0B-F5E34A3671E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1360D211-E91B-B42D-EB53-D95414AB54D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1B9B28EF-9951-BEFA-DFAE-A61AE8352D0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CA9753BF-5E8C-99E6-C99C-0DF99D72F70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8EAED136-143C-EEC5-81EF-A7D52338AC4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AD4FCDA7-F4CC-3FF8-4770-6402C2920DF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73B53306-74D3-BA83-FE71-ACDD36F210F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7BE09D37-8C0C-98BA-F4BE-7EF04EFD1A8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A5C539F9-B7CF-0BB3-9C6C-6AAF2B25139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5D1396BE-4059-0D88-6B17-F9099A6CE95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5A03FA61-7CEF-2491-1190-A236DFABFB4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9FF56A8A-77EE-2C6F-210C-98F6DB6F15D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E17B7A8E-96BE-4C94-7FC7-ADF7E59F826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A56ABE2A-D7FA-D46A-1FC4-240F9700539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F2E1E9B0-54FC-8BD4-3DE9-B8B8E2BEF34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B4FFCD44-4B40-068F-73AA-3A09C77E889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95FBA121-9962-52A3-3895-0DFF79F506C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CB48CC5C-D978-7C25-C0A9-118137B94FF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48EF3D5F-C6CB-51F2-DD66-A841FF55B47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F85A661F-9C4D-F6FF-CAFA-BC594773F18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3F10D873-1975-D3B7-A5E4-2D888AB3935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66E9BAF5-680F-4AC0-6890-FD7E5815374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90B6C81D-5209-A577-7BFD-F0794A0B4E6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FC27FCBC-4B3F-7A16-71A2-C40AB5D69BF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BA68BFC9-7E91-EF4C-BC62-034A8234CE9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BBEC9406-65C6-C4C4-F0CE-C58951A7BD6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0838CF8D-2888-81C9-B5FB-E222E123904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8E5FC3ED-5BD9-D701-00ED-B2947A4B6F9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751E5E93-3341-C0E8-0F86-C88DE6184BC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A23BFC24-8D5B-4B6F-8C35-54B4A3722FF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A72D527F-7906-20AC-FF06-63BC5BF3A97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170B983C-484D-C0DB-1AB8-31D0C3A552D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C26C7F08-85D0-C916-3C94-BDE7A9A4032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290E74A2-F24F-9C8A-C773-AB920D018A0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C96A9619-6D15-AAB2-302F-2DFA0CCD917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E9ACBA37-0210-761A-DD10-3B8097BD4B9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9BFCCFDA-3B51-ADB3-0486-B8CCEF06ED4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6B920B89-8909-3541-E15A-A2C1FF74846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225BAEE4-71B8-B666-2B7F-FA3CE0AD5C3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B79C3BEC-23D7-D526-745B-063859E93F3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953EA076-45F0-8E7D-D2A6-A51CF040BC4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0B9C2CDF-D548-B404-F777-8B93069F33A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F2EDC56F-D662-EF4E-D3B8-877328C8B4C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A6292119-404C-875A-F592-88C57B2AD16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171118AF-4CDB-75D5-08C3-36B528C0312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0798F884-21D7-6F15-ABA1-7AF5136E1EC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8C2FEACB-C7B2-25C2-314E-235F8066F34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1C4F08C9-8922-CD89-7703-C80615B375E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D57B8EFB-8E91-944D-3F12-5457A7703EB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B915D0F0-EFCD-0349-4C13-CC8CAF4D260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3AE00F33-D87F-A1B5-3F7F-AFBC33398E7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36B65B9E-4686-A7B1-16F5-58358183E26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E9D42112-E701-BB33-8569-9180021F4B1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C9B692C3-FAD3-6FAD-DFB4-D6508434FC9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BDE35874-5925-1D07-0B35-C70C3364463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D958EFCB-26A8-6208-FBC4-604F894F304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B7702B1A-F59C-F6BB-CCF9-CC299AD17B8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508B64EB-F075-1710-911B-C5A538C2EBB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98C8692A-C848-C747-3216-5F074E7FA5F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D5F06821-E7D2-7191-048C-E1929AFAF8D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8FC90A90-4638-15EA-1351-812D65C3AD2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66D29A6D-A09C-6F26-B096-773D467DA6F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E684E60D-82D6-8122-7F79-3AF6A507513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4D37A25D-0689-8FB2-6698-FE7891BDED3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CB1151AD-2E43-7BDE-E165-AECAD82E7A5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24AFC0A6-BA33-DD52-E6C3-6EA0DEE4F93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8633BD30-EC08-EEC7-2F9C-0C4138F00D0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26E8809E-3121-E431-B7D2-631F932D6BA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15547F58-99BD-9875-FFEF-88C799DBC03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141C50FB-662E-29DC-869A-5C35154A4E5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990924D9-BC76-6092-0FDF-C0CC24ADEDF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5334094C-CC2E-C53D-F5D1-5E78617B636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8473211E-FB8A-68BE-F66E-313004FB271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5D30831B-E543-C58E-8E64-3DDBE919566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AC943078-D50C-3874-C38D-7EBB817BE05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2CBDF1E0-5D89-16C9-81E9-50F0CB0A459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216D9E17-8BAD-AE66-C0EC-B936EFA7002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F16812B3-4CBF-6050-9200-0FE5ED12D9A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57927A14-5BF4-199B-ADF5-873ADC63DD8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3361AD6C-0336-69C0-7323-09335CFC2E4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3F0F0266-5AFE-6FF0-AE8B-42A0DC56567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89E57D4E-DE46-8315-DF69-0520FFE8671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A8789A29-6EB3-5399-1269-A6B8A8ED2C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C5409B1B-250D-C680-C0EA-7B9B9086A52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595CB486-596B-BD7C-AFE5-5FF6523F611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5D85D237-BEB6-38EA-1559-BE6CFDFD6B3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F4533B26-D607-1282-07EF-97A2077B8FF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5FCC2606-C45F-465F-2944-C4FC168DFEA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F468CCFC-7F89-4953-EEB6-C14B7EEDC1A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1ACA6C1B-F790-1D0D-C321-BA808028708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D2E410FE-1052-9ADF-16A0-CA4632EFAFA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E01078DA-CD9B-CCD6-6D9A-2F7205DE660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CE1E1289-184A-CD00-6FC5-3529D18280D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9AC6C8E6-B201-FCD5-936A-B78F454C81B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4657C33D-46F0-9502-9D01-A7177958760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9DBA93ED-560F-DB9A-1678-7E3D6AFC2BB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3D61ADEA-4591-3056-6138-93D6EDEA65F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08CC3ABD-4BFC-D21C-7DB9-8118C6ADE97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DC281328-98C5-EDA1-0AAE-CC9101931C3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060B4076-0002-206A-3CBF-125384E1506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3AA37BAD-21FA-40F3-3124-A0FE42828D0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97276929-0FCC-A122-3D66-D2B75D05E38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5C8A22BA-17EA-B588-996B-14B17FB9E01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8CE94DAB-3239-ACD8-E299-EB96B3B2149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64220CF2-4CD3-A13D-86FF-AA2660F0921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91CBD09F-A9B4-7A87-697A-929125B3E72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4222BE41-E4C7-2BFA-ED2E-AEB61AFCE56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8DE3DBA3-0C82-0AD2-24EF-06B318BD9C3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8F2320BA-2266-6462-BDFF-CCE6B18A260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1D3C0E2D-A547-4DB8-30D6-F56F4E0382E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D78ED708-A9AE-4A05-8B09-FBB1FB8EDA5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3846D96E-9372-DC1C-CC24-4D5FB58EF1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3365D053-918C-A853-B506-2D374FD307C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E36C68B5-A8FE-E45B-4A99-A2A82E2AF69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AD928D27-943D-63A7-DB78-B775118EFAF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EA548EA5-FABA-20CD-20CD-BD922FD4E88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44696F0C-59E4-650F-A81B-0AC09FA700F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6530168F-211D-78BB-66E0-A3FF6CCCAA4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10F8C9B9-042F-3832-84DF-53203F24251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0176944E-B964-899F-2D35-FA6AFB138F8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C4548870-6A8F-078F-9D87-576B7A24A27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6E6B1E20-0340-F3AB-E7EF-33B4FB45F77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C5465751-34DA-CF25-581B-4F2CFB3A64F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4D309D78-D307-C165-E347-810CC238E1D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C18A8B1C-3CC3-FE87-0DF3-869026C6EE5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94D0C420-3447-7E42-8EA4-A349CB4537D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6CCBAC40-760F-8B4D-DAFB-8A20A173C77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C087AFED-8FED-44A7-8267-D4BBB3AA4ED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A509D8B1-0769-A828-52CF-DAA87AA2237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B3738DC8-98E8-3EE7-1060-ECB417F2573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F5B15B8A-9A9B-64F8-A002-EB96CA2CAB0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E12607A5-B79E-5057-85DB-ED487EFF15A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DF0EA617-7DF0-C31A-3613-676F30F5DA8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4172284D-AADA-B497-CBE2-44765C34B55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5DB2213A-B518-FD64-4987-C8D32709F04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61AEDA1C-5FF7-0AB4-E32B-9598E33B05E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DC19FDDB-98B4-94C1-5A5F-3A6B4803EC7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A71CEC26-4830-0F8D-E155-0B7E5854016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A01FC9E7-4D5C-A708-6FDC-D6CD32E1FAE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231B63E6-93EB-3FDC-04B4-E3083BC5B08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7F57460E-6671-ECD1-7632-96FC1C65757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7F74B86A-7F54-EB6C-FAF7-2653220BC40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E4F3507A-4569-75FB-166E-07477E4124F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5FA9E5D0-C15B-74C5-626A-071B9D81878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0F0658B7-5182-3EC5-05F9-D230502D3AE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A6B8FEF2-5988-D9D4-FA35-7D8C3D1812A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A2DC9F5D-9409-0630-3BA8-64C61DB0A46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AF98E008-0125-D5B5-4127-41B6F2D1C5F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409EA631-E6F0-E0A5-A53F-7AC15C4FCA0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6388A143-A409-440B-71B6-B98C17B92F9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D0E1DF56-7882-68EF-38C6-EF9FE6A238A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9F47A37E-D685-2733-3CFB-7B031D96C15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25037826-D416-C648-66BF-67C5BDBEBA1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F56E76BF-4D34-7DB5-7BE6-BA372B3FE8F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98410777-D909-1692-9485-BE7C21DC005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77576F52-B68A-7FCA-EAE0-1AE2671C263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E99EAC14-9C81-2B14-CD7E-D80E8352275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F96618EA-1A35-7D24-D7E5-E9D270C8C3E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DD0AAB9F-2A35-5381-0261-357D6DC8BE3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5116BAAF-8C78-DC0A-B0F9-B9808E26A73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6CCB3C08-EAA3-F9F5-0438-816FD66D05E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F591569C-52A2-C4DE-490C-00C14AD9837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6E1F0742-A57C-5E38-8120-EB744E79A0D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4B30ED2E-8A51-A02C-8281-32C9CF6CAF8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E558E467-8977-9F78-BF6B-882A33C3AFE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D168FAEF-E463-E0BA-0CD0-0746EC23C93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A4E59BD7-6A7B-3179-1D65-4349A084C91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AB16ED1E-0B32-B02A-EF7F-08A44B2DE96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BC33A053-9E57-7DDB-0888-9D6E66F530C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4DA38223-9027-FAC1-8BC1-99F913C2DC7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A6792829-48BF-F00C-5CDA-F4C99185F8B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254D122D-766B-8E7E-8BD3-A9FBBD068B4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B933DF5C-DB58-7E1D-8CDC-A903CA9921F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7B044220-BC84-DE8B-B85E-5C63A176411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EECA449E-9FE7-8447-48A3-E49E5762FC7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CB66C8F5-CBA2-8A00-8724-578E6CAF38A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CAD9EE20-95D0-3FD5-2898-D9B73DDD10C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3A17E90D-9E88-932A-8EFF-A0F00ABA106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32A02E76-649C-32DC-6DD0-C36C28C9891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337CD52C-3423-DFC3-7981-98C2A31CB86D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8B9A5E57-2585-28EF-D02F-93B4FFCE417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BD75634A-5E7F-05FD-F284-8C2E2352BEC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19A3CC6C-DC4C-DE47-0DB9-0F08F89D416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984C6DF8-E310-56B6-CEDB-99BD7ADBC7A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266D546A-1321-9E88-3FDD-4B6B55212DB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E04EFECA-2FBE-E53F-3AA9-5174108B8B7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2B0FC6F8-FA78-A1C3-429A-5749278B46A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DCCCCF94-3C86-9D22-4F0F-77ADD747DA4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BB8FFBBA-0ECD-48DD-EC87-0C1C21DD979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8D7C4108-393A-DE0F-B5B8-DFAEEA6B7FA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E4C2F0E6-AC9B-76C2-62EA-D2BEF17895F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E3AD739E-87B3-FF7B-A3A4-17FAC1A9733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65C63D09-6407-142F-0546-61CE1461CCC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CA1FA7D1-4755-D815-8C1A-7BC0533ED45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3A6857DC-7149-F2FD-F93C-0237A08A856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CAED3E0B-FE78-C677-BDC7-7FB60BC698D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36DF5B0B-9C72-C1F3-303F-AEE3643FB71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BBBF3E17-F3A6-8706-9FB8-DB4FE4D24F8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A903EE63-E869-F7C7-A41F-1C2E7AF7B16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FAAC3B74-0A79-6E11-9E23-C3641962C49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F5FA3DD0-5E22-4CB6-0D77-59D3581FD17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27B673A0-A555-E2FC-2517-10AB7736BD6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1E5582E1-C559-126C-10A9-3FE4781B17A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5077DD7A-2404-57D9-9E75-B327E0577C4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E695F8D0-EFA2-18DD-9AC9-F5620BA27BA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036999D3-FA2F-19E5-2308-64CC53118CE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138F1B37-AFEB-E21E-43C5-E22E26944FC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A7EE649C-FDA2-6423-3527-50C93A53494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E64E1EE1-A6FE-7070-9A68-939F8DA6CD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262" name="Group 6261">
          <a:extLst>
            <a:ext uri="{FF2B5EF4-FFF2-40B4-BE49-F238E27FC236}">
              <a16:creationId xmlns:a16="http://schemas.microsoft.com/office/drawing/2014/main" id="{E6DB0C37-5E37-4071-BA72-F89215C94985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A1F87BE7-B409-0356-A99C-17F6F375982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3EEB363F-AF61-4801-2055-BB9EE2CAC80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C46BCCAB-7B60-9762-2FEA-E4D03B5F669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9A48A89A-F097-3522-74AE-7C8A9D050AE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DC96C035-2A2A-579C-56B7-8E79002DE3B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E3629A86-BC61-D801-CCAD-3A62C29BA93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831A363E-C757-6C8C-76C6-2A5145D46ED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B96C0A10-84E0-C14B-C5E0-26085FC1349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F04D6197-43F7-58AF-2732-96A9B0B2627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F53AEA95-1BC1-837D-34E4-5E512239E63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C49D3FD8-1AFC-5CE4-0274-B8C98F36687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28356257-FD8E-FBD4-9449-6CEC6B9A506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17043703-C2F4-2E42-8E3E-CAD63B98C52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DD173F3F-EF4D-52E5-8E3C-2B096A2B005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7CEB6BA5-35E6-78C6-2886-DEB036B988C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572220F1-CA2B-48A0-4A52-E32BEAAFE56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AD893586-1647-0264-725C-0E3B7EFF118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DA7B9D5F-8582-98DE-2536-C58469F18D6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CE40BBB8-9EFB-615D-01E9-49258189117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F2DFE820-06AB-66E5-04B7-9F316B96229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D71C5040-AE4C-DF34-05F0-668279FA7D8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4AC67175-21E8-7150-CFBF-99EBDEE706F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0BA0E5BF-FF6A-BC45-F1BB-CF03CAEE3AB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A705967C-41BE-2457-CEC0-32091489760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79F37D25-4CDB-B5B4-2F77-AFC999375E5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BE285F91-4CDE-ED4E-212E-7205006C113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A45B6C81-1BB6-F583-22C0-389DF83F5F5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A8B09E4E-71EB-883A-7A3B-D23B76D93C7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223DF501-00F8-22AC-FF99-0F5FB0FEFCE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AE25F7BF-E977-F9DC-B8F9-06ECA9001F2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0E7D7407-C756-F7E6-B6D8-4EBA18C4AF5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60D00966-8781-A27F-540F-9639405E8D4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DF5A40DA-D993-67C0-897B-E371EF10A8E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4E557B15-F27B-C4EA-41BC-E27EF575986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AF2D318F-BD9F-D315-EAE4-23BCA4622D3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1C3CB6E7-B423-5C7C-B380-6DB4420628B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8FF399BA-7F22-C433-1FD5-ED99E182EDA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29CCAFD4-5644-DCF5-C0FC-3D81E2B1A35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3E660194-80EB-8475-04AC-E8D25D43BFB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69B493CC-7D64-3A15-BDBB-DE820FE05BD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593D2753-F196-17DA-CF8C-AC1E4D6A893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4AC78AB0-0798-CED3-B28D-6161E0148B8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0F755EEF-6F36-52A0-E73F-149B3062F6B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5CFACD1F-D09A-9ECE-9FC8-74A9FDA2F00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E6151B6C-96E3-4382-461B-39FE3188F7A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10DCE3E4-8B2C-142D-83AC-2E52C3F28D9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DE8DAC2F-B68B-46EA-CCC2-D3E1583FB01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3A5A3E83-51A7-7820-3E8C-FA6E5DDB4BE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16E1C1C1-6DEF-AC95-7845-6F95E3EA5AD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FF1D41DF-DF59-9122-226B-6353B9F9ADD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3A4AEC24-0F1B-30DF-E95E-85AE2B74A63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1F1DED3C-3E1D-BB4A-B465-D0AB1B2D583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8574D193-D2F6-25DC-9285-4640BCDDE78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12F50813-6901-8CB7-48E9-3D51E1F4073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0B02733B-DEA9-7F44-C19C-51CE925340E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DE6E40A6-0EBA-3261-DAA2-7E54BAA627F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6B750E13-54A3-5AD9-6B3E-F5779CC818D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A5C4DA66-B106-6E40-E3D3-80F21D6D83D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2F979306-66E3-68FE-83D9-FA449C571AE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1D909278-C683-EC14-5992-041BAAD11E1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0FA6F52C-CA21-8586-22D5-163D0EFFD16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9B7A134A-5756-6335-1F4C-47BCD7533EF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4F19E43E-23CB-6EC1-FDB6-5C6F4C5F671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19D867CF-D0F7-D13C-7788-0B2E5EF8C1F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937A507D-0E2C-EAE3-EE7F-FC38B38AD20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5689020B-23E3-33EB-52BE-1CDE925BDC8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2CCF82F6-AFF7-CEA2-5770-DD4374BA45D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1BD8C95C-667A-59C2-2F4D-902F7249602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884DF4C6-5397-9388-4FCF-E59D8B23366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A93AE4C7-FE10-B94A-7AE0-8DADE9C9343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C9F13885-983E-0CF0-7794-F2F501F6F96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1BF6A300-792B-54E8-5D50-3D73D455EDF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469CB8A3-EA5D-466F-DDC2-7F7A9EE21F3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5D305859-0E07-9D2E-9046-76DD28E2A82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1199F43A-C820-EE5F-B140-6192D57405B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1D1C5FE9-D6F1-C981-443B-6C67F88CD03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4191F9F7-DCDB-CF2B-312A-AEE04C6E7D9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4B7A36DD-B387-B8FD-C46D-FFA43C04423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EC047FBC-ECB8-CD1E-3CD9-E9626415338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5FDA7E05-AC90-51F5-5276-1FA8DA2334F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0610D7E0-A8A1-E37C-D250-27A2EE1F864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6D059B49-200F-6C33-61FB-CB8113BEC21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70AF7355-861D-807A-D4A6-1B85B02310B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CE8A156E-0CF3-FE70-644B-1450CBD154A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8387F96F-E7B9-BF98-90F0-E774BDC4E27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8A8E9258-B9AC-534C-AFE0-CC79202C52E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0BEC2563-07A4-F1A9-EFA8-654B23F8A6E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9D7E8441-A869-5BB9-475A-38223448503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BB8C7FBD-A5B7-8E05-6050-7DC644B8D9A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AA74BF0A-19D1-99F6-A6AF-86849D7156F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CE379ACE-78C0-58AD-F6A7-6EC0A9F23D0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E386D1CD-2CEA-D604-AEBF-03B73649B05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BAAC33C3-F0D8-125C-4C4D-6AECDDDF5F7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98902AA4-913C-86A9-1625-AFE68BD7800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C6C51FCB-FBF2-C8EE-5AB4-FCED9EDAE4A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C075D7A7-9E1C-648D-593A-CA8E7BAD078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D60E5EEE-9505-6556-034D-9340DCA6868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01D5D501-C692-182D-9C29-9C5D75D236B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78F58C92-FF3C-F5BA-F816-13B01782C4B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131C696F-7AFE-BFC6-6663-970BEDC554A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7D41F0F4-A765-E4EE-865C-AD9C5DD46A7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1D339330-F786-C0E0-8B37-C38A81C9ECE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47914250-4824-B8BD-151A-F0184D8E84E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7A8A2266-9C03-771E-5D0E-A6F6A2A191D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3A178D5C-F58C-CC12-79D4-27E0AF950F2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04E71732-EE56-5064-2928-031646EBEA2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E33200C1-7ED1-2DF3-A5CD-CCD675CB881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A1EE5212-D45F-BB3E-FAFF-A12225A1E87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34E32986-AB9D-54F3-D362-D41B2981BBA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18AF3867-BA1D-09AA-8862-333D09A02DD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9681E3F1-3072-BB5D-8556-C0054FE4A40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51671616-4E42-24E4-9546-38D9A2F016E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BD22DBA3-C82E-F64A-D8C0-F3C6D967606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0BEB2FFB-FDC8-2596-D4D2-4AE36D76099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13488A32-EBE6-64AE-0D38-EB05AA1301B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4F658DF0-A359-FFFA-89B5-91E3C6A966A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C5A7E5C0-C435-D7AA-891E-B872EEB6589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3BF55FAE-0BB8-A339-434C-40980FD400A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6C1B3FC6-E1BE-1E37-7254-6CCB6BC6DEC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4C7B9568-A313-60D8-F115-324CEB1DFB3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F7B82FA6-FBD4-30DC-4CA8-E0E3037F3D7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EA06C6DA-DE1A-8421-F581-E3C44037C77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CF0B31CA-37D1-9B78-D1DA-6B751F94125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CFA90EFE-A4AC-BD65-D177-B1412009D11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C980C656-2707-67D9-5C3B-53FF70CB0C6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9E557F4F-CC26-52A2-C922-002C5EF89F0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E58A9B65-17A3-9F1E-42C8-5E004400F54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4C91F2B2-87C6-6F2B-FDFF-C5D43B106C1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1739042D-772D-58E9-D30A-E866B9767AC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842DECE7-E84D-739D-B000-C7DA5A511DF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C4146BCA-7B55-C46D-823B-BBA29F56E8F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886C1251-AE6E-174B-CBB8-0BDF8A566EA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74388D29-054E-3633-1B9B-60005EE8216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A8178D8D-4CBB-246F-47B0-16961D011D2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F3307E2C-2340-D752-BC36-F3D2D9B6FB9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9460BA89-90D6-3FD0-E63B-0BC16A97D6A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5FA4E1DD-3DA6-EC15-563C-AB369028B82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7263D1BA-3D77-593B-CD9B-7B38A9224DB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48F61EBF-79CD-1FB0-C6E0-7D6AD28AA02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D1FA883E-AE0D-C009-A836-3C3D1A3705F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EDE63E0B-ABDB-3302-EF8B-AD1B9CA7D96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BE6557AF-C779-165B-FF15-3D84B218E90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37C5C6AC-798B-0260-C82A-00570F9144A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8C39EB9D-9F0B-2413-5E75-8FA10652946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22E78372-3CEB-252C-4C6A-C40CB3E13EA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C47FF623-1669-2FD7-7B52-F97F6DA45FF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818FCBCC-F830-61C2-0119-6D699EDC111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93AC2418-A53F-A6CA-7E7C-EC20E5DC98A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9FD9F035-E5AB-A1BB-47C2-A1667BFE320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01270924-17A3-DA01-2574-75D4D063D38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6AAC887F-DE36-5821-05DA-819A9AEF6B0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5C488D0E-D800-821E-F465-66937D27512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67F2D10A-8D0D-C981-EAB3-F2D805A4D4D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9EB3D200-5C13-D429-3695-0A26DC2EF98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ED785572-B477-D1FB-3546-9ACB2C5B073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695064D1-AE31-8648-FDD8-BEACBEC0775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643DA92A-6C95-CF41-72B9-E99DC3199AD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C412BC26-8818-6D1A-A782-4F35B59677B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463E9739-E0AC-433D-9A1D-039850EB30E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9E4E8006-BACD-4561-B8DF-876D9B21197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255EE8B2-7272-03C3-4799-4DC1F095705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B830AC97-759F-5C83-633C-C6EB09C2EC4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F8F3E46A-0E3A-03B9-3B1A-77AAD755740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D2785310-33E1-A023-1170-31EF7BD098A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37374EC2-7EF2-ADD6-DCD1-1D566B84DFC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BEB4301A-5654-543D-727D-AFA54179CCE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6A6A5ACE-4A9B-46B4-3524-444CFC8CA74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38076554-072D-B9F0-1A3A-B1517698E43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BE61267A-88C2-1D1B-3CB8-8B1E3285823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C5660629-E23A-4EAD-A499-63557F3B9AA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2DB3BB4D-58ED-6923-23BA-EB68FA1D722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2BCDE4E1-DAF2-6018-383A-AB905A268FD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0E204FCA-89A0-49D9-410A-0C63CC45804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F8A68618-4995-50C3-6D7D-5F23A344B3D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90846345-EBC4-BA39-4CD9-737A65D905E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09880BC8-1173-615E-0605-CB7A573D723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FE967D54-1AA7-B558-0257-A6008DAE64E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4CEF4C0A-B551-E215-3709-61D43D035EC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EB7CFC4F-BAC4-368F-BAD4-B6359A1D8C9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84DB4650-AFD8-73B9-2BA2-F292C67B430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48DD983F-E2D0-708A-F493-147CC0CBE4C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0718B27B-2DC6-41A1-D028-63FCFE569E1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B6A2E290-E49F-E7DC-BA3C-E818FFDA51C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D0797844-117E-7B1B-7258-A0BC7CE18F6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91E7DCB2-B700-5134-014B-E3BE0AB4B46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1D1D4644-1F0C-ACBB-0573-E49EE6EBAAC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1197CEF0-ABE4-B49A-BEEB-2278CAC761E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1AC12740-86A2-609D-23FE-BD2893B7852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6BD571C8-3F94-397C-939C-B800CB61490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942E349F-9970-6E3E-A889-8109F88DD86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98AE478A-4BAF-DF53-13F8-891FD8E9F07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E625F09C-2466-07F3-F5CA-809BF01B0E4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0E23F71B-CE12-EDE6-6189-5BFE879DD76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2516C431-66E4-8FDA-4199-1039FCDB5C2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370F6829-16D0-4616-CB7C-C95ED923822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63FD6D9D-F149-FCC8-21FF-F4C89ED87E85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EB9F45CF-9552-174B-2F44-E42C1F1F6D5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1443A859-43FB-60D5-9B93-2CC52B2DB41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FBA1463F-B865-9AAB-AC0E-C561CBD470D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D7D3884A-26A1-4C12-7217-2B003012029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7B27C4BC-BF5E-C744-A9FA-E9F6F3FBA6F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F43DF37F-6E05-C138-74AE-1F40CBCA918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46AC59A3-3293-E034-86DB-8E44BE6C4FD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CF04EF94-011F-9A89-778D-3FCB58FA08C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C6E80D9C-F2C4-53D1-A053-21C1516711C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DC760B35-A3AC-58D9-CC08-CF718DC3758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05958F3F-DD33-3DF7-0ABA-9C581DF0BBE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B786A863-1755-770E-DE72-2F1DF0AFA49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5A091C08-0A6C-3A84-963E-C3D519CBB78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92BAF469-1F04-9EDF-5151-D371BEF6B2B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E20F7A7E-9474-F4A9-5115-3C56CB0007C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FD51E277-C263-878F-70BF-690C5674E6E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C524B34D-9863-6AE1-83EF-D5C05503388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2FC790E9-0401-5E5A-7FBC-6B00540C9F5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359BFEDD-0472-D326-D390-CC72E118DFA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F2EA4417-B154-7D1C-D5D2-3F42206181A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576DF989-F4D5-9E10-A525-5128399CF6A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F27B18BC-A372-5F40-35C2-A31251923B8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1D4A2399-EDD8-67CE-8090-B76122FB30E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66200882-779C-EEE4-C429-D90B5CEB781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1D081D53-097A-853D-D2A3-C76E967C323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542AD8D7-07DA-F329-E96F-37B09941ABE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4DC634D7-D0EC-8EC6-3577-E7A7B2357F9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600C305C-7399-32F9-132F-CDE8B90AF1F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4183E85D-71CE-5AE7-BF26-2DB24B87384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488" name="Group 6487">
          <a:extLst>
            <a:ext uri="{FF2B5EF4-FFF2-40B4-BE49-F238E27FC236}">
              <a16:creationId xmlns:a16="http://schemas.microsoft.com/office/drawing/2014/main" id="{1FAB7EBE-57E3-4057-8AD9-197DF40540F5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3E1A928C-B0C7-FAC7-BE6D-E2E254A3567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591722A1-3E3D-57B7-88FC-38520FE04B7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316BE631-BBE8-3B25-C8B8-91C22C42FAC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56892521-ED4E-5A3C-315F-E37E81B5BAD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C1A6D4D8-70CA-BC1B-2355-D283C370D18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43AC7020-00D2-D06F-C5B6-1B16154A7D5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C84D05A8-4A6A-D74F-FD71-59479E99915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BF40B986-E1AA-14C1-E725-1E7F771049F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77D7625F-2F4A-04F9-9D9C-056D9BCA3C2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9375477F-4A32-46A9-B245-63B28F5318C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64C800DD-1243-633D-6BE5-09DA720D8BA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B9A9A417-5384-7802-CA0E-70EEB47D07C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6319531E-5C95-DBAE-69CB-441AD9F9388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3E39BF6D-EE52-03B0-3C7F-D82053F6C1C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729531AD-B8BC-6555-1A4C-BE8A487A4F9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7B03E69B-D4A3-9411-327A-B5E21404A56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6EC2E6DD-9C55-3B41-3D1F-A635C285225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B2239188-3CBA-9D43-D7C1-9982CBFEF8A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0D8E14E1-83A4-288F-ECE0-4F90A241BB5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0D88B3CD-989F-1770-F6C2-F248DE24E5D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6E445A53-3550-BA42-3EA0-8A3499A72A9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E094B5DF-64EB-47EA-420A-5F21969B722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7A135EE0-AAE1-56B6-F973-A6B8524D83A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EE705DFB-3B8F-DE16-4D9D-B3D8D45FAD3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D7A1FCEA-C722-3DAC-C48F-EE10D138038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4ED8DE5A-083B-FB1C-02F8-09B20024E38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52497744-C086-7BCB-8F13-7FAFCB7F8F5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2DAFC94C-5514-927A-6472-E054FBB570A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28DD72D9-DB54-8FF8-40ED-5FB1E928DF9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8C0C6788-6B63-98B9-CCEC-B44DDCE621B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EA6C8F43-B4FE-434F-634A-5A5D9910501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65F0EF34-DCF4-3BBC-4305-3AC79C44834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528EE55C-EE68-42E2-C26B-47BBBBEDBD0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C79BD730-AD51-6FEB-D60F-2F3757A5D88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5C9E5106-C55F-1848-FA07-DDB9A7BBC6D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E1AF7650-B52D-A871-46DD-26C6AE29E7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101F91A1-89E0-E291-C60C-36579D4DB1E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DD6F4182-4734-B0DC-4FFD-E373CE70722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D8ED2964-B1A3-FC4A-DE46-1D34665E3D2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EF9412EE-805C-E717-A4CB-A0C14F8CCE7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BC4D295C-3CB2-49C1-53A9-DA54B492322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4FBB3290-E203-4702-D545-3031FA234EF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586C8360-280B-DB77-12BD-0109BB8EC7D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FB4F5E3C-DB0D-DF52-12EB-DB8B5453399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3B841FBB-C786-7E1A-7293-433ED14502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95E6603E-7531-FEFC-000D-83386A3B9D7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821632E1-E6A3-67AE-120F-FBB6673E888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62023F3A-735B-A46C-D037-C1FD27B4DED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A2F5BC5E-A843-771E-D451-AFCF1ABA045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E308AB56-54A2-2EBE-EADB-25AAC05A648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09843771-EDB0-E48E-C4BA-DDDF6BF0053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A5ADF6A5-5694-E4BF-61FC-03768711325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F2DFD948-6661-2C4A-5636-1D897BDEF4D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F5577F97-B55E-CCFA-7D0E-574F57DBC70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31B342F5-A376-73EE-0F03-23FBEDF8971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653C4E39-17EE-1B41-7302-65A5DA31B1D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EE208C2E-BE20-CDCC-D769-F6DEA9272E3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F49BD6F1-5D9F-8FC6-6D14-D869F0AB8AF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67A03257-06CD-0F6C-36E3-7753DB1E270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6871181B-824A-E14C-A1AC-D281F25CF09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917FDCFC-B0CF-7878-D26B-2309D5FA149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57FAA7B5-F4F3-8F8B-90AB-B2646A5307A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50AAC122-51C3-4544-D429-48D2D09B0E4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4558D4C0-74D2-BF0C-BCDE-C442B3556E0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6C11E0D3-F417-AC0B-8F10-752F3040950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B7531B49-4724-6438-3095-2337374C42B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A90E03C5-3CF9-760F-F8E7-DD46C45A337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A472EB95-9337-15FB-5E50-20C2D20B84C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CF188523-69B8-F0BA-EAB4-F1A5E56352B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B91114C9-AA93-BAE3-4FFD-1B6B8670DC8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74AB0172-F5BE-4B64-14E1-703DD08649B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CCD4F19B-65E8-0DA8-9AC3-51151D5116C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123E6C5B-9A14-3CB2-3C6C-6C095377CD0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C39E8ED2-1CEA-B5E9-04B1-3865212B864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B5AA2C90-E498-1CED-DA4A-E90D55B1D8F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5B9CE681-AD16-AA4F-7BD2-D2B5D198318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CBF15B54-6B96-1A81-49C7-F119434FEDA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11F0FB28-2884-C488-17C1-056CA562364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7EB68B5C-17B5-C479-A703-99B8AB4CB8E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D3B2C2C8-2053-ADF6-CE75-04ED6625B30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D8005981-2895-B353-1EE4-78DA8DC0F10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A2B2E9C6-F832-F543-C82F-93AA482F286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8D437E5F-E37A-6DDE-5D44-684789DB669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0A41D182-BD21-474E-5300-B130C8E6577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F2048C7A-30D0-E076-26A2-70D5F1CE986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C2B236D5-F13E-1BB6-C270-E9632945A3D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F8BF6BA0-02AD-67AB-CBD5-D9198BFC90D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AAE65209-0A56-BB89-764D-28074F3EB4C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A875B796-C50D-7669-5A66-444C9D67141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9C5AB4C2-48B5-D1FF-1FE3-D6BDB7232B0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9A545B53-8664-D00B-3C7B-93D69334834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54EABCD7-97C5-4955-1CE3-74F5B6145B0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FDFC55BF-38FE-1E98-F80F-A7EC7A04933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00838211-D7E8-6D84-A0F0-1DF57C72268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2BC3899C-F133-76F5-3353-574551BC0DC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CBA314FD-71A2-9287-7B51-C413A68F264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857391A9-33B1-B328-24E9-DFACAE0497C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425AB4D6-9A2C-3346-44B0-162D2492DA0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E31C1293-43AC-E34F-247F-FEDECE1D429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6ADA9631-1960-8F7C-CD43-47411C99744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8E2A1D74-E269-AFBB-1E42-E456B8BE6C1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82E98606-D730-51A2-4B1D-B3D8C137F6E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59A4E384-A1E7-3F00-DF33-862AA42D3C7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3F47D794-1967-4C66-5089-56244A08B51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EE0D4E85-1307-0FC8-528A-733F7794843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1AC88ECA-7465-D8DA-41B9-64D651E993E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00C40C3A-F5D6-5233-6614-E48131CAD3E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006C72D7-EC56-E953-5750-E5793D4AA76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483002C6-B33A-1E91-BBB4-F523839D5DC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C9F25AAD-3609-A93C-6155-73D8A7218E0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480BEB6E-352B-40C0-E501-09DF3BA0CA9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9F9403BE-F7FB-D056-1B37-DD94EBAA343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47F162C8-C55F-BCBB-5BD2-CB6C26877A3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163221FA-314D-9066-1B09-4111DEFB092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296D9661-A404-D26F-CF80-5C953B5F80A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1D8D2D6E-EA73-B9E9-D066-B30AE095B7C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25927706-E5F6-5CAD-CF9B-B7E5F51719D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14BC9682-30B9-E6C6-03E2-8CE0F245173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ACD3EA35-0B2C-0A25-CE2E-9FAEA4F7DCD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0A046F99-6907-BE25-F470-AD619B9C64F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9B98578F-99EC-8E21-0D7D-BC3C1D17B9A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5A351761-D865-DE4C-A80B-EA47887877D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B135EB7F-5F71-0EB2-9F96-36D73CE41A6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4156DAB2-4737-3F6C-E8A9-76BBCC26A68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19CAEC75-527E-D992-29EE-26173C49EE8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FC3DEC62-5BFA-BDA5-537B-8CE9B7C4D2E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78D64D30-1FA3-4F68-DCD7-F791BE1BD18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399CFA4E-E1BE-3E86-3EBD-940F00B949F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979D0FD6-67FD-A8F4-C617-958A2487414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A10F6921-E7AC-8242-4904-D7580D9706D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CDC3B769-6B96-07DC-2B97-0AF60474325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F0C59D70-09CF-9363-1A73-C8E2788CDCA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5412DF0A-2482-BB66-08BA-56FEC5C48A8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DF9644EC-3268-7573-32F9-479F358E47C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3AD79D6F-413D-7F99-BC78-D8E96059323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39AD8AEE-0B03-AF96-5989-E44CB3C7544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F47E95E0-A786-1C60-0FA7-5B4F32AB749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BC175C47-AF70-72B5-72B4-DB9A107C610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1DCCE90A-BCE2-C247-98AD-01CFA1A0C46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6FE3E264-B85F-8B77-85A4-24701288D88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9F1D234E-DA28-3FA8-AADB-48D444F887C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187EB46D-5166-3AFB-D660-3A9E173C94B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C741AD24-0AEA-523A-71D8-9474F0C0BE8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79343FD2-2F17-95FE-B7FF-D8CC0246719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E23905F9-4803-0878-236D-72D44897D94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3D57D5D9-2988-FC00-7B05-B9BE8908E73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535AC352-C5E7-478D-647D-C6E0397D4F6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4B65E715-9693-BD62-7A6F-05B697CFC3C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C52A64D8-41E6-1495-A330-AB055183401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B72D3F17-682B-08BD-E231-2C805734546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DB6E5D79-A59B-99FA-143D-D313BAAA755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75D46891-5D97-7046-B686-E3CD6E94428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BCCC06C2-62CE-9E13-BAF8-3CB6F5E728A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B3BA4851-0E56-6E4C-43D6-638EA1D15C4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2C847943-1233-36A8-2CD6-3B51C3ACF6B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E5498175-D1A9-4109-07A9-644DC5D5070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FB41194F-B6B6-C695-985E-12731086B4C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258AAF8B-23D1-1057-65D0-2E403AE3F24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650C52EB-1306-CCA7-0EA9-CDFF4E3760F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56F8B613-8C27-B03B-FF43-5367CA8613B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E4DD2902-F537-2AEB-720B-9C63B1E5790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D2F47526-E6E3-B051-DA6B-13CECCAD4EC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2DF5B9E5-3E60-684C-18ED-6695BDC1C22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EE5480A8-35CD-BC79-542C-0E479B148F3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1A48FAE9-B577-0EC6-943F-F9395A0F9E5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3978F38C-6F85-D206-A86F-6293E5511A1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7F629EF4-7458-5027-88ED-747B80EB33F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846EA391-CB09-4BEF-CF3B-1A021423986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E4A0527C-CE49-89CB-D7D3-980F30C8F6F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44DEF19D-DAB6-BB2D-2DCD-42786918BAB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D578CC69-727C-C8FE-A540-450FB422877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C2B18A6D-9546-3BE3-47C7-BD2FEF6D503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D834B28B-6232-018C-A2D8-833217AA3B6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0AD8A952-95EE-7C0E-6BD1-D47A3D1F6AC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7B3BF4A7-C246-8D4D-89B6-F8828B46A94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29E1FECB-48E4-DE55-D357-A2FEA552FE0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B4EBA122-8DD5-DEAE-2E93-87CEA6CE030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9AF08205-0807-5285-2A05-F794B747A9F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2C28CDAE-DE6C-92D3-2445-45AC7BBB063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3710F307-FFA5-BE3A-DDC3-9BB55C83A59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46FBD28B-053F-2435-D303-BA8669C91E1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3C922577-7D2B-A9A5-0650-DEB4B984FC0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34CD3CF2-2B09-854B-28E2-BA32B26A12A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770F216B-5E56-697B-6F2B-4DCEF312898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0DF40C79-236F-FB26-6E0B-0ED1C532C0F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234F51DE-45D9-89C8-6DE7-FF7F4CAC3CE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E8CE3FD3-D190-EA7F-128C-0B379708319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0F21DE5F-F37C-77ED-14AF-9BC86E55C43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73505BE9-C314-F4A0-3569-774EF2B9974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7E22BAFA-690B-EEA8-1397-A06B22EBD62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0926C936-9749-73B8-1DE8-B79B6407026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FE86CB06-1C8A-0548-6493-F128995AF87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76FFC24A-C8C1-12BB-88EA-6C8457A2868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1658C7FF-14EC-4BBC-3DC3-045DBAC52AE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2174C089-C418-42C5-4D38-96A29965FF2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25354C93-020D-EA42-0493-A38F22DF4822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E19E2DB6-5CAA-16CC-4C18-3B134E00EDC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C0C6D4C9-4799-0F4C-15DD-A077D01F45B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D0BFD8C5-5542-8C96-A86F-30BD486BA21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FAAF305F-164A-E2FF-1185-660B9B9DB7E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DBFDDDC5-8BB0-0E2B-AB39-CC5F78192B7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E4C079BD-EA3D-FA07-3641-3BC95819E71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F6F2BB51-906E-D989-04F2-C62A8E7EA83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8E310D80-0B9C-A88D-7D0C-AF73A4EF90D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630771F5-C8BF-3F78-A531-77E6A3A345C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DC7B4115-9AA8-9310-BEC4-A1121191E45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5B30CEB3-8397-0820-8397-2C6C23DAAFE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30D43ADA-29C8-67C2-6138-B423B0FD09D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91D23B87-A8A6-CD60-AE9D-B3AB8BF1497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84EB471B-00AF-638A-1D5A-4E9AED53C08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1C7B7BF3-6DC7-5CC6-889A-983540D1351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7AD7034D-7261-7204-2EC9-3C9C8704F40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8AB750F2-C2C9-D889-32D3-816A0BD8518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6D2412E0-3381-80DE-AE4C-943FD185E7F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544D3A1E-F476-24B1-4085-32D046E1590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F0804E60-785F-6AF5-9BE4-FAB5ECF8E9D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3AD12062-AF5C-B225-9562-16CBEDB2F35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255581EC-A6BE-0787-2280-E5B3597F8D2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2CDBD835-D84F-E9AF-4D7C-4D1402715FC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F9FEF4E4-845B-7AC9-1504-8BDECE25D77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68E1E04C-5DF8-1FBD-95B2-7CD2CBE0D10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AF535F4C-ABE6-4E20-7758-8225E4FF933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13444937-EB8B-BF9B-281C-7D44B78B0F9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E60380B1-F3BF-96C8-016C-5C93CBF1D21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71CAAABE-04E9-55D9-E546-CE6E3258E2E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14" name="Group 6713">
          <a:extLst>
            <a:ext uri="{FF2B5EF4-FFF2-40B4-BE49-F238E27FC236}">
              <a16:creationId xmlns:a16="http://schemas.microsoft.com/office/drawing/2014/main" id="{8F0683E3-0E8E-45CF-9056-8F126F23E453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2C2B5DBE-35DA-0005-6248-68426FB6E3F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A676AE6C-7F7F-0B7E-DB06-A56ADA85C20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F3B5A5AD-A44A-51A4-72B5-99EC2D631EA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B6FE25CA-34AC-E5D7-BE67-DD96E46E553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8266C60A-BD3C-5815-A784-4A1731FA378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195BB8F8-5EA8-EE9B-67AA-7A9F3F0FDF1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09D54331-6B2F-564A-BEE7-9692540D0CA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6B98A26C-864C-E308-65BD-E80EF36928E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9755DDE8-3799-DA40-1CB2-D206AE9F894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28A24D4F-8D96-A9B1-E652-E12350CC279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D519341A-898D-662E-7EB7-3462F63A77C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0FD5ED5D-2FAA-5CBE-57C6-9B3856C8A7B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56D62B7A-BF3E-03A6-2A77-C924670089D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D6F342DF-999A-E793-B302-7AF2427A57B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19A6327D-33DE-A99A-5C6C-02AD58C3AF9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3DFA7E2F-18ED-EF65-49EE-2BD630CC0D7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4D7AB0A7-25B3-7ECF-1E50-2C15777F05B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64F850DA-64E5-2CAA-9F28-7C3AD5A8156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E44F4A2F-A4DF-2CD5-55CA-BCD018D0042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A70C93F0-7B74-589B-857E-79174D937F3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ED0DF1B0-9856-3D2D-8244-8FA839EE750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B3B2131B-4633-3D95-FA9F-6B0B4D61F4C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F99E19C3-85B5-7999-7CF3-1A6A96E3D34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A39A525C-6D5D-0C13-B710-4BBD03D6A1E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D971440F-A2A2-3E85-288C-C452ED4AD27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A7397EF6-69D7-C2FE-2A95-C196B1C4D97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043B5AC1-4890-ED8B-61D7-01716ADA401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F4B31616-C0E0-E463-22E4-46C8CAC5CF1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33E9DB58-1BA0-88CD-BA1B-35F1627FE3C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5A779D16-94CC-0C41-304E-FC643EEA82F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246F5A99-0A87-756B-8D25-A9F5F3A3390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A9A23665-4D68-707D-D150-D7782D12E3D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F7853C2D-E2FF-80AB-56BC-ABA3E1EAF25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CACC4524-3D06-7A2E-E8AB-084F66ABAA3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BD034D60-B4B0-B510-1F53-ACB6D044F2F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D57666C1-8DBC-90E0-03D7-A7539F39FCB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DC363D4E-17B7-B71C-EB38-2267D28ADC7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0CCF5F29-02A2-1AAD-3710-691606D5FAB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9846E7E4-59CC-5638-E991-6863DDC67C2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FDBD9FED-B132-9032-5DE6-66FF6241C8E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5B6811DA-3450-98A6-C48E-D21E8B14AF3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41F96F90-D9B1-DE7C-23AC-813E4DBF863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DC8C9DE0-B11A-D5FB-41BC-903896A916D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E1A11059-4D0D-3678-37CA-548ADFE3180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34569D3D-638D-3165-4AF1-96294BB8B5B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5C740B83-590E-5174-C4C5-37450B91007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3AF07D2C-F832-925B-A5CA-B6AE854B3C7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411F3414-A398-0512-5B98-4CC5BE766D3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FDB1D0D8-1E55-49D8-06EF-BB28CC8D579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1FF64885-5062-0067-4F91-34A2BA723EA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72D83C4E-700B-4EE9-2E4E-F09F07E208B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D94FE14C-BA70-8E8B-A63E-D8C87169C4D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5B86345F-EA8D-1BFF-75CD-C2DC3B461CC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0C7CBA6D-C69A-8B83-552B-D89841F55CA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6D1C8D00-3CB2-08E6-3766-C9A6E9E87C3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26EA821B-FD3E-35FB-D340-0A21C2C0356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984E5129-BBAB-D072-BB41-63D0315E1DA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2BD4F260-C193-DAB9-E201-57D4F87F347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A28833D4-6F85-34D0-5F39-2A61BF3781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5DB40C87-14B3-CF74-FA9C-2872692B1DD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DA86402B-B7F1-EAD2-AF5E-14E2FF2089D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53EA5CB5-A3DC-9EE9-90A7-47F2F59F30C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A965E657-7B68-1CD6-4A88-B2EF609F72B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FE32E818-3D4E-82F9-5E98-7544A759B3E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E39E9E37-CCB6-A393-2B22-572EC8A2EAC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B7EE0E97-F3C0-FDED-68E8-2850B241973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1AF52F3A-EA3B-F60E-02A2-D808B6D723C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51912796-CF5F-37FB-6AA7-936F2A719AE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2E6B45D6-D695-6BC2-23C7-03C3AE79169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D3CF9D8C-3858-EC45-8E6A-4C4A1A6F318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2B08EB19-AC91-DDCB-CF7C-BDEB667EB55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3C742FB4-627C-FDDB-DAC0-5AD9E17E560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93C050FF-784F-AE2C-0DF0-260AADF6B4B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08BFCE29-14FB-D8A4-E797-DA61A23A906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47724ED3-2392-F7D4-49CF-D6D906EB8FD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955EA920-63B3-CFA7-2AD2-C8AB3EC046F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9FA6F7F1-ADC0-FA97-EFBB-2D450049E1E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48E3A174-1833-A172-C6C0-FE8E060F6B7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2C03E826-E139-C53C-C7E8-E30172B72A8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D2E42E86-5A4E-5FA9-D5C1-1207120FBC8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582009FB-5C53-EF50-7B77-9AE0388298D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AF87024A-2D41-4764-2ED9-31562F6E1DF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66EBB67F-754B-802F-53E2-E1D790827B5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A0EE7A33-2CBC-BA7F-1F36-9CDEA9C7046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06F58C34-58F5-AAD2-B384-8D78BF28593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30878298-B2C4-3D0B-4B10-BE5BD092526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168E453F-14FC-B275-46FC-A1E327006EA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8A4FB5B1-8A4E-F200-246E-6C858D93CC3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45E5B4ED-3C73-CB2D-86C8-465D05FB105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276EE506-8B52-4DD7-6B09-C1B05A71D4F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BE0DAFC0-FCC0-3BBA-B629-ED9F5B421BE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233A69C0-164B-0489-3822-1C95DE5699E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1C55F946-81A2-54B4-6283-1B843458640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79D720F4-A39D-1E36-38E8-1259B18EE43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453BC1EA-3974-AA30-6747-008B99BE0D6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748A49D3-395D-2EEC-CAFB-D20D44F578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7FC893C9-2557-5879-181A-5C9CA5ED81B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9C6A654E-6322-2BC3-6754-95A1F9062D7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0C99FCED-7B2C-B140-D362-9ACA407299A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0BA5E77A-3E62-C13E-7534-11FC1808263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D268C4BC-A93C-25BD-5CCB-72DFA91EDC7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B54A3F2D-CF33-5C18-F993-1A34A762249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881652BA-4283-3958-FBBC-AC1122CEC57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767E6082-0B18-9260-542E-D2A692A28F3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F62E3BEB-4FDE-F510-B54E-6E583FE7FC5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8E662AD6-D29A-5E9F-31ED-DB705B95B22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0A0D7B63-4C34-B6B0-0FF2-5DA8A4B6DBB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4295FAE4-9EFB-8C27-0876-E92D765D47C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A2C9B94A-D6CB-AA12-93E9-9B02CFD8ACB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8E60FAB7-FDD0-0809-4402-59C6BE4B204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D109748D-3050-38A1-347B-817E940A371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084BFA89-496C-1CA0-DDC5-0EE6FBE709D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7868552D-512B-C0EA-2569-7A7096E84AA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E7915CCE-1E40-41F5-84B7-5D9485D04CA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83719066-11E3-8974-E7C9-B27770F4C14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E2BF64FD-05BC-596C-B221-7ADD16FF4A9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962E95DE-A14A-B835-EAEA-78602F211FF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0FFF8FE9-0892-E957-4D05-4CDB293EB60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C144F7BF-D999-F64F-DB07-D769F4AE377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907E743D-E3DC-F26E-BE03-CCDF4E6448E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D56509D8-9954-6207-A881-E7E0C92F15B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6BCD654B-8BC8-5D97-C743-B4603C130E2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B7240CFF-1D2B-FBC5-1D8A-200973DB2DC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14F267B2-C96B-A630-7F96-4BDA3636CE0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CD126E92-0484-4B58-0730-C572A2972C3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F192AB41-AF4B-4318-FE8D-7B650F8A9F9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FC6B7341-F641-50F8-8A60-0905BF119B7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D53C1F25-CC10-C08D-7F70-D553C76BACB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F7D69B39-12C9-BF7C-C151-D20C72FC0D1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B63CD325-6DEB-B5FB-DCD1-7C023F35865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FB163837-CAB8-2B4D-0C0E-A4D01686A6D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1663E42F-69C4-EB88-33FD-6F1351CE4A7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27DD96F0-549B-3172-308C-7DEF1216D71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5022D162-E7D9-5C83-B596-F6C29DB24C6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B824DAA3-45E6-6F34-A3D4-8CFAE5F8EE7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4648796B-267A-AF93-3C16-5D84F7121F0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BC1D099F-C243-A176-A4C4-AADA26FFCB5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ACEAC829-3FA4-FCD3-01D8-8F9CCA1988D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48957894-54B0-0F52-2173-5DB36499C92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66B1E453-5854-CCDA-43D3-D10A9E4254F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9D666BFD-0B9E-CEFE-4D7B-52477A9F676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DF078B4E-18AA-48FB-5D9D-2608E1DE8FA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9DBFC3EF-7359-9A9D-ABCA-218988D8723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61312795-4878-44D1-AA14-C7FDEFC3F8A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A6AE6989-A7F4-1A74-AD42-521A7919E8E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3882785D-5F8F-59CE-0E72-2B3F11EF98E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BE0890E6-391F-E8AE-8E9E-87DAE6DAADB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D02DB289-0DEC-2F18-8C30-BA0023F36B1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4AC2CBB1-8601-3332-9D8F-8E1D9B7456E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C738BE54-21C4-F819-DA53-FBFA05C66FB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B0266D2C-19B7-ED83-AF46-7F8ECA802B6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0AA600EC-549C-DE56-AD5E-052443C54CD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BB0208C7-4DF4-9837-BB97-86B705886E9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2F19FD33-AFBD-4E5D-1138-9A326D61ECE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C9C6C372-C8DA-7C89-B1F7-94FD1FEC9E6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2E4837F3-66C2-ECC4-5EF9-3C5B2DB3736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A83B9B8F-2C6D-F862-12E2-FAFDE200A4C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57DA59C9-674A-8822-82CB-57099E1547A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5C4A6505-D3C5-B424-7BE5-717D83EEC3C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7B3F5DD0-2B13-2147-04FF-329C329682C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D5EF71CE-5295-A25A-BBC6-1CDF2E4EC79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FC8CBCE7-2551-1C83-DB8E-7455092225C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388D8004-C570-634C-D88A-92688769A3B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204E33F7-F76F-2489-A5B2-D42F7321943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A3F410AB-2BE8-9DC7-DC8C-9E20C07EC15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78EA4D4E-67DD-9E40-DB3B-ECE32D756D8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078C67C0-B286-4223-9829-600E3ABCF7F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286BF1A7-6DDF-D02A-B62B-B831EA9CDC2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52513CBC-36C4-9AA7-3C19-3D51D5DF1A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A8762514-9EA3-A1F8-8C4A-2AC052A83D6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12C59D77-0C90-D99F-C2DB-C4EFE0E9A6B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FB2E0E67-7F4A-53C7-6235-FCEF31D2110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DF3BE67D-FD77-BA7B-8EB3-65A3897FFB1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BDAC4F71-88BB-9F34-64DB-EE4F8153302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DB526138-DF54-BB8D-3D09-4BCCC004A05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104943A1-8102-C5CC-F19B-8F05D25E783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38A8FE3C-5BDD-9AAC-FD5E-9D0236A84C4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379652D5-983A-15F8-9818-098C45996A3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B10640BF-530D-0ADC-4C37-7242B7B80BF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E82B2C53-EA5B-8AEA-5EE6-DF59CEEECBD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06533165-5260-EC5B-A41E-43CA68D0322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4F4BD7A3-AEE1-0235-A0D3-75A03999FC2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9279DC24-FB05-114B-A7C8-2F1FA57BB3E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D27DA6A5-157E-74C5-A365-E9B5D49CD21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26585FDE-2AE9-4D6B-B600-528B4B27D12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30BDC7B2-7D18-38C9-8750-201CB01A12C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29E60DC5-B1AA-2C0D-D98F-40F03BBF68A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51068CB6-15FE-4B6D-36A6-91E578B628C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71758043-1392-AB52-F603-33865CD9265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A2C97D09-222B-9E1B-281E-DCDA0BD4791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341F8C52-C7F0-25C8-9B17-D643C7563BA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EF5D4876-A0A1-775C-D43A-4E0E8939EB9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88FC6903-4F75-EAA8-D2BD-169A8F17304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573FD2B3-B4C9-58FB-000F-0ADB433AE2D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205B4D59-0F3F-535A-75D5-59375FEE5ED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988B94CC-4DC4-C0DE-CDDC-CA43DC9F40BB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93790754-7699-E06B-BD69-B2722E17EC1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64D0B87B-09DB-ED79-E434-CAB5AADDAC4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969AE17A-6DE9-118F-FAE1-9E7596A4CD1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CCF00746-4B76-864E-EFFE-B8EE8B0B3AF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825EDC16-8348-5AE0-DB21-12A23E60A7C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212D13D2-A002-CC40-BBD2-8D5913ED99E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A1441ED9-5C55-5B24-55E8-B3BA938E341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26B6B91F-EF18-324F-CE30-4114C8F4A3B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60C987EB-EE80-4556-8926-41A372D9E17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DAECC6BD-9CF4-A32B-99C0-BEE8A411726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D2D3A31B-9F28-ED09-F691-C9DF446E3AB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77932A28-8FDD-BEDF-9AF2-4B8F5F2E80F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BF0D8445-4562-3696-AB1C-BE7950ECEAD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92D5FCBA-8CF5-1712-12A3-D893484A1F4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71A43A33-EC9A-3963-B0A4-5FD21474078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150D273D-0EE0-C63B-47CB-CE8195D1049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CD3C442A-61AD-D298-BB90-BC6B6FE07FD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6D3C98F2-D1D9-A7FB-0EED-58A20EFD171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AA9F57F3-195C-AB17-A893-BB0A50ACAA7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2BAAE5B1-D9A2-43D0-CE8A-996A6757718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98088BB0-FF4E-C968-CDCD-25D6E08801C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72549BF2-BE93-AAB3-0295-50246851BFC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6B132832-A471-68D3-4C2B-6C780B6A52C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DECB05D2-3F78-E1D4-DEA1-D4CAA2B1BA6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1C1B1226-868A-8162-5CC9-2A13C4B47D2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A08FD99F-438E-CFC6-CD21-A8669C8012A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33FB8701-B2FF-3017-CDB5-1E7FE9839CC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135212D0-1C63-6B45-3E4D-F290D78E702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658EDF72-C83C-0A79-0A4A-35AB826E3AF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6940" name="Group 6939">
          <a:extLst>
            <a:ext uri="{FF2B5EF4-FFF2-40B4-BE49-F238E27FC236}">
              <a16:creationId xmlns:a16="http://schemas.microsoft.com/office/drawing/2014/main" id="{AA0E38B7-1854-48A7-B6C8-F9970EFF33A5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22D9865C-02CD-B016-EEFE-6EAE258569D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9E5DD8CE-311A-C41B-79FC-3E68BC1E44F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100D6A49-9E54-2CDD-B423-EFD4B89983F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56AC8A36-948D-8B39-0BE5-616D951C3DD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86BD3352-0446-4DC9-2B2A-C664BC47E66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A46D1180-02EF-9857-8C7B-B4AADD66171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50B1C55D-74D4-0FF4-729A-115C818E04D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DC7D4A54-1B6F-BCE4-44BB-EFB094AC3FF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9A5EC9F6-0BAC-94C6-0929-83E4EAE8EBB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ADA79637-3011-71A5-C351-6CB9EA8D6EE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7D6B72BF-CE58-FE7E-7178-510FE35693F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3C7FAED5-AB9F-EE47-639E-21128DEEC65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C465EB5C-0DFF-DD38-8342-BC8BF616ACF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433B3C48-878C-EAB9-873C-FDF163D1DE6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DCAE6CB8-4465-B74A-8786-E2445AAFD67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0FEB60AE-DE7D-6372-5434-07D889593B5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3A5D875F-D640-FB88-E049-B36DB1C5740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43889DF1-9243-9635-D653-0EB87D053B3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B45125C2-0BED-1CD0-B1A0-4C30962AB8D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FB988053-C8A7-AE7B-DB7A-5B424B4AC1C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C85A7A1A-73E7-E36C-C0F4-41AD904922E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9135B62E-6E3C-0F63-3C39-B22B8D7A41A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6FF97149-106D-7918-8B75-144C849AC4E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638EB537-19DD-09CB-A274-8852EBC5CF0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8A3A72EF-3F3F-605E-1868-41BCCCD0BFE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A899C7C3-96C8-A75B-EEFC-5CDBA99F993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A365497C-9332-E4DE-3427-4C20E409006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18D2E3F7-3ECE-496B-A42A-A86DB5C7277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80084585-2561-CD4D-644E-5A478F832DF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D0F08681-9606-E36A-71FA-B3F6CFB51F4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877FEF1A-34DA-BB2C-C8D6-2AC10852367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510F6B28-4B7D-4B83-0771-0941B70C973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EE326635-03A8-49F1-ECCA-7329907DAFD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2B361A2A-3793-895A-2A79-22D1F47E5CA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088840CD-7913-F54F-70DE-1CFBD423E83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CC3F0F27-959A-16F5-EC06-B2C79A2D314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1964A96F-7988-5B9F-2FA0-722DE91AC6A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E1C5D0E0-3EFC-924C-0D95-C0C09CE7DA0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6B29FCAC-B38E-308D-9A5D-146176ACF59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B46CAD71-3346-B38C-761B-CF923AD3E1D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F0C72C54-1EFA-0FCB-BCEE-93E1A03A7A7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7FAFE6EF-6738-5DB6-02EA-3ECF51E04D8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665401EE-D0EF-5C51-91E4-85FE9EBA032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702CCD80-462D-A7F5-691A-9AA614F599A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6ED79DD4-26A0-CC2B-7C8B-C56ACC49801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2721593D-709E-CCBD-2124-8C603CFA7F5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C1E6400A-6B83-2F88-9463-278BCB70504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FB43981E-6F82-2DAA-9C13-45C7F30EA6B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FA0FFF6A-52BA-F75B-7371-C65B026CD5E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CFB3268D-61BD-9907-2C08-82B9D5D8024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2392D7AD-EC14-6032-0D40-33D7C134401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AA1880AF-01C5-984C-C81C-2B2FD300E4D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76FBE8B1-D120-9D93-B427-A0E44E1BADB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54F4E005-6C22-834D-9AEA-E635AC72D39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EB2643E3-107B-17B9-3297-A96C4709B0F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EC352E83-DF49-9B55-A27D-8D36B819A49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871181BA-3069-4370-B544-FC0815FE130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254BCF9B-4EC0-25CC-A036-C7B1C1D994A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B70C4E79-A9EF-D810-57D3-021C8F680A5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41ADEE41-54DF-2CA7-3F1F-C7FA23E91E8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19E1CC7C-4C62-3446-3222-A11105D6572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27F89B5C-C828-E82E-282C-D5B3317E7CA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E98BABB2-5665-FAA0-E48F-3F6E9849A9E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68080859-CC61-EE4B-3D35-1D1D5F9D6C5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C178BC0A-76E9-BA60-DD06-9624C4B11CC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F9E3AD1E-DB3F-D084-B3F0-D69A085A3AC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A35F6A29-CE9A-E37B-0E4F-01E0B629D9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09DC7D8A-1764-817D-432D-F2955F2FADD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85318AC2-E03E-B11E-BA71-67A90D8A950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DB099DBC-F79D-B461-63F2-50A4D2A058A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A6F2DE15-862F-8D95-9306-CD4C7C6855F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8F704863-18B1-867C-0710-5A97129F650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04526622-1B72-B144-0A5A-2B7C270010F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D935363E-3E34-19EF-8963-CD59E0DD11D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7CB0B69D-2DA2-A577-D3C1-A855869EF43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3D97BEAF-C534-0B18-00E6-791B240A1AE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502C73F1-93AA-73CD-CD26-3848890ACB8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79C46751-6C80-746F-8FAC-933D1EA40A0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5A006D81-773E-856A-C0C2-D2947934808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416F826E-6FDD-50D6-2076-0FF382EC2D1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8B177A35-751C-A7A4-9035-09305F01C41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A197E38E-CE7E-A7F5-D4EE-1C2CE6BEAC7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954DA17B-8BB6-0C8A-07DD-EF506CADFEE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08203650-D9B4-CCC7-7806-6C09102DD4B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97D706C7-5BFF-809B-986F-20C8812702D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722B7717-F87C-944F-74A7-E6A60864D9D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1364550F-5011-8072-87DE-11029A0A6F3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5F402F2D-EA3C-F3F0-59B6-47CE990ACB7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2E5F7748-39B9-7D74-8F9B-0A085076C1A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85E6900D-F8AB-C792-CE67-919C6D91E0B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F7226435-F1BD-3F5A-DA27-2EDDF7A9D81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5ED4D014-1399-6979-4FCF-2FF6A639C24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63844496-C33F-78EB-1ED1-FBF799B71CA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52B231FF-1007-AD74-6069-A271721789F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F37432DD-47D9-BD72-AED1-6778B188F6C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F4781D00-6DCB-7606-2B89-3974506AC86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7DD272C9-2229-ED18-E1EB-D5D6D013F44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9C47A7E1-037F-3EF4-68D6-27DBB70B51D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90F300F8-443F-E8B0-4CA1-CD79020483D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5A57844E-A6E3-848C-B4F4-C332974DE14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533EBDA3-D627-360D-16F3-A2077FE0D8F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2ADA9BFA-B4AC-10EA-31C6-AB69B08E3A2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9CA86CF9-2CD4-7526-D8D2-647747958FA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2E2CC9E7-C973-CE42-0AF5-F5776BB3D40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5FF8F23F-1321-5F38-29AC-A974B54A310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5ECA4C1D-41C6-296E-2AAA-0F4BBD37537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5F0CCD17-C834-D61A-5F64-2D3FD4443CB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9A5D0F8A-BB2A-5E2C-5375-38ABB62D11F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1915C799-42A8-200F-583A-63BEE088E99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4E704E7F-BBBC-B292-2D1C-A5332E1F6EF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6B5D283A-8C40-C3C3-F33A-54A7ABD5274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859EA71C-DBEB-E19F-A25B-7C4B5787F8B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E42B5B75-B30F-EC4D-2813-9AA0B2AEF47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2FD9C7D9-F0DD-1A13-4F62-03A751D97CE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14857938-3231-0B15-3F3F-AE8BBE297CF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5C557E48-6CA5-10CD-CBD4-D051047665B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42E33D0F-DDDE-DD97-EC21-53013897EA2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11F190C3-6E32-093F-59FE-5DDD811836D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87B502EC-28BB-1E87-D961-D738358A880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D8EAED52-6FE8-B852-045D-F0E2D98AAB6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A01CB4F9-64C3-3521-56A8-984A3AE01B6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E542B5EE-350C-F8B4-7509-7EA0977219E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A241667C-F1F6-E0E0-ED7D-CE8A9B66F2B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23827014-05C8-D6C0-5163-E4BE39F8758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A457D2FA-4D37-6F4C-9186-86383638BAA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6EF0A9EB-65AB-675A-ABF7-278761EAA39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F08EC748-7BA0-5ED2-0206-1973A4547C2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88834411-2F32-6626-1208-938C219375D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357D6EA7-C354-D4AB-D2DC-4737DA07613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AE299779-7E65-FF34-2F3B-9A7AFB891D0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8690E373-405E-BCF4-E687-A2D79469F41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9AD004C9-C151-7B1E-871F-2454B96A65B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54355DAB-C859-AAA4-5BFE-B606DDD250E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4CEFA620-6D32-FDEA-4778-022D814EAB0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AB7F8340-34A4-2FAF-FC69-A3F997ABDB4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3C789001-ED26-437C-A26D-D8AE77479D5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F557BA4D-03E4-E548-9541-99AEAA18601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466E1E1C-89CF-DC3F-46A4-4186E98483D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7DF2F3DC-6E81-0663-542C-8E42E1131F6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43560A1C-11C9-FFC4-C192-18943A92F5E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E6059E19-22AD-4134-6F3F-D58A4EF5C46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7A093801-84FB-F532-CA53-AE2ADA94CF5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0D78FB76-6632-CFF8-1A2F-B9B9CBFBEC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468ADFFD-8338-7889-71B3-2EC9E8C61DC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B282D1E4-A502-F13F-1265-6454C30F0F6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053365DE-0798-EFF8-7F2D-190ED658A47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DD224D78-D4B5-3B7F-E629-801A320087C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ED858D93-B5CA-D483-1949-9ED4F1486C4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240F8534-85A5-54B2-3585-239B4076637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0891677E-52A6-ED45-C897-FC85E9F5761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08BFFF1C-630D-6920-8468-724B97E7F74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9438308A-033D-0DAD-7FEE-C0FE2AB11F0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A7B3B8A4-8F3D-D29C-9D77-09151029320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A2602E45-AFAD-0924-B78E-7C107DABB59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B964E9A2-D087-3351-24FA-130AC5F2C96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DCAEBB78-2BCF-85CA-7D72-EF026CD2B42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1ED51518-CF84-9511-4487-A4A06CED4DD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2AE6765D-8C9F-BCAD-A6B8-F31BB24EA5F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ABDB249C-91E6-8594-5FA4-CBBC1890D22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06D76CFC-E6CF-2DA3-6642-D7F10CF43E9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C78F4AB5-EC0F-0DF4-4794-4E5478A53D4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701F60D9-6C4B-4897-0939-F190B88A8BE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46223886-3E8A-453C-2BFE-D419EB78494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56AA60CB-71A4-8502-C810-AF189F74E2F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5652BE43-24BD-48B8-FA3B-8274EEC3913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0310E68F-B569-03F9-C30B-ED9671DDAAC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300EB894-52B0-70F8-FBD6-624E106392E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FC759C30-C07D-84D3-F390-1215379483A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21EF8CA4-FDD9-5F23-2D23-442202B4058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A92D72DC-4D2B-55A0-C49A-703E99AC2F0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9FA1F09D-B3A5-500F-208E-E8D2DEBE6C1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F20EB1A4-21BA-3B58-C2B7-D4581639380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BFA9062D-834B-626B-3F21-F1C95625BA9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46C7B37C-9A4C-5875-2E1E-2BE8202C7C5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44356F0E-B26A-2224-549D-48642B58ACD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DE89DC42-4A40-5BD9-92C1-4082F042039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94BFB5E1-18B4-D4B6-5A8A-19AEE5EE830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D6604AF5-57CB-FA44-543C-305C25A4A75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258A93B7-DC47-96E2-1857-BE6C7EA45AE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6488F686-6973-AC33-C1E4-5EA1D71ECF7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6DB77881-8D4D-DCDD-6D05-8F78A627C0C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4A06F55A-8064-0E56-1183-E37F0A728E6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0E0ECF06-2F00-D52F-AB60-B53236C69FE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671F35CA-8BD5-0BC4-C99D-293AF656BE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B0692D64-06E2-7B21-E476-AE1D62E9D57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D53EFE56-2DFD-7364-513D-BEAF093D322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B150CB06-51CA-F339-E375-352E798F218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C456EF54-6174-0A57-17C3-346BD7CA54F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C9FA0EF6-C04E-D896-7AF0-6B0343512E9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98ECBA96-7413-FC28-2A24-BC5D9EF9BBE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895D11EB-F67C-67D4-0C63-B24C9F381F8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C63C1D32-5DD7-3C3F-136E-1E66637614E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2209AE9B-41AE-1460-B97F-11F33D67C52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C0CC0E1F-EF88-2991-8BDD-E8DECAF5ED2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D81D9A9A-0666-5B86-1058-69FB08E395B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903A29AF-6719-9AA1-FA88-8A68401D1613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1BEE07D3-5071-45FC-B699-78891220BBF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7BAE1B02-094C-9B4C-B363-68BBDB190FC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E91E65F7-7521-F5A8-1450-72FB3AAB71A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40E4695A-83D8-D6BA-56BD-3DCA97FDFF9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F95FC494-B83B-1816-C284-9B3A0FE49B4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40B7FC64-8EE8-F5FF-53E8-C2B5C9B6DFB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6ACA902A-688E-6AD4-7A76-889A8F261F6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BB3D04BD-8617-5025-8FD0-4AF0C63644C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9F1B0475-7E82-3A8C-317E-BBFECC0CA27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CB4C7737-9D29-DDD0-5CC7-4322A4783CF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1D93A66B-961C-4367-B001-B8801F6435E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39A884ED-799A-A1F2-5F28-7CDE9896BCA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F5706E2D-A919-FEBA-1B70-5E2C02CB0F0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5EA0B26D-878F-367F-0238-75D427C3160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35674B2D-A0AC-CCAF-2B2B-881C7165497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F53C0885-9CD9-FFCD-AEEA-B4897934284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B0C4FC4F-1906-B1C3-7C48-6B504FF3710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F006C941-2C99-42C1-A7C9-972D74770EB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211EB4DA-BA14-9A7D-2935-CFE147ABEEE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8078AFC8-D2E6-2D69-3B68-CA2D942847B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66AA5923-2DE2-B612-01B9-3AB7D235F0A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39C7A831-55FF-049E-E684-C994CC5DA70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28AE6CEA-FC31-2E9F-3941-1E61AAAFF61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9B4A7515-A092-33D4-720C-513FDE66644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63F822C9-8648-82BD-9E66-CCB855A950A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17303657-61EC-F3C1-01DF-59B123E7C7A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441F0F19-DD44-5C49-EB9E-BF7F0ECB295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0B7A4E62-4693-C53B-40D7-1E4F24B6DFD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E3C8F598-1FBE-59C1-E59C-799EDAFBF82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166" name="Group 7165">
          <a:extLst>
            <a:ext uri="{FF2B5EF4-FFF2-40B4-BE49-F238E27FC236}">
              <a16:creationId xmlns:a16="http://schemas.microsoft.com/office/drawing/2014/main" id="{415D4E26-384A-44A1-A7FF-2B7BDD854CFB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0682DDD7-B706-2174-B03E-34B2AE19448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50A25E14-A820-45EC-94A0-95B4F81769F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C9720D24-DAFE-51FB-2BAB-843ACD25A27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1FCFAA64-ECA1-BBED-BB4A-A8CBAC9283B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F9BCBC9F-436A-E575-53D2-F50C857DBA2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2AC7D45D-6FE5-C544-D2CD-73CF3E2C0FB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023D1E08-224A-647A-4380-08B7C10A7D3F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77EE2C21-5FFA-555D-BD04-8D178AFBD36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7C3C317B-1A2C-340C-EC9F-6F73947E7D2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A94A50F9-4D86-EEEF-078B-82B10106DAD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35C8067B-0B5A-DD2A-8163-82701677C66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27AA0E78-73C7-E80E-1FAD-225ECCDD973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A675E4AE-A0D4-3B2E-01DD-AB249E24878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F81A2906-2A1A-2742-306E-02A51527017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17DADCAD-FAC3-62AD-BA20-4684EF4456A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5CA96321-86B4-99C4-A311-BCB0F73A41B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3A474693-2341-317C-7657-F1031251C80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0063ADCF-35B4-A882-40D8-EB143D686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DCD2D85E-2DEF-E5CD-FCC4-6A6F67488D2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C521B56D-C715-373F-4C72-E1D22AE749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EBD9750C-1660-4088-F3CC-C114E77282D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268A7CE9-922C-2038-908E-5B12C8F37AC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DD4F1CC9-4305-77C2-61E0-01FD687AA6B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2FB742D0-D4AF-E35E-BF6D-5C6718709CD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AE95D245-BC65-2164-AC14-318D28B01C2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DDA31157-7C28-D414-9F7C-E9F26F1FE86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C3B57C55-6335-37ED-1264-EED8F07A138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3D4FB999-52F3-E758-5A3F-9030EEAB97B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39F4BF4F-E443-4661-9B97-142D5570873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75E17CB7-98CB-724E-18CD-646DB163547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D4AC091B-0128-9A8C-2013-30AF6F9A4A4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4F98CD72-6676-16CB-3CEB-E52F3B6FA29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FE9ECB5E-6649-22F6-D7A0-25F3D41D60B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11CF2D12-D5D2-79AB-76DC-B11120A76D9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AD204C6E-5D82-CE06-814D-3E6B7C5E378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CC031F88-B835-0E7C-C260-42856E94FFA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9C57DE6C-8DA0-E5C8-BACB-89E175001F6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04E801B5-BF96-14D6-62F0-26B051925C2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BF79E745-6A9B-55B0-6A43-7C6DBAC6623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C680770E-44D2-A6BD-01B5-DCBB409D435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3818A693-E86F-E5A5-E799-6CEB5C8A811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F69B3695-98EF-5F6E-FD2C-13DC0D0BDD3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B7D37D32-BC1B-174E-15C7-1E42E0CD9B5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3CF43D79-98DD-8CAE-10AA-188F9FC81A3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63523081-6813-AAC1-6338-5C8004BB415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A3FCA1B9-A966-4245-6533-901307F54D5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2A6C4380-7854-E65E-63E9-26CE0A0439A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61AD75A1-32F3-0BED-9F96-24F94BDA262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A2D4FA26-F750-0867-5608-37F6EDE5B06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5E665DC6-9616-6334-1527-E9B427B427F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17492A84-7099-D006-781D-814ED1C14AC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8FCA2B2A-1ACF-7E00-2A0A-1E8EDE03FA2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B7F7EA87-66F8-980C-039D-E6FB2BD301C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ABB6D9E1-581C-11AA-6DFA-BBF08220851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C806913F-4220-5409-58B4-B98D709BB9F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2DE7B14F-686C-786A-5A6A-9327F41C8A9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88819274-B2D4-6E63-7643-6F09EC85234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705765E7-510A-A265-9C21-7AF731D27A6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D9C62CF7-8833-32CB-EEA5-A0B9DB94659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A20B1046-313C-149E-6389-8AFD1A0BDCB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8762EEBF-F174-3BEF-7CBC-7354DB35D20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96C005D5-EEC4-47EE-12DF-E908755F39B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3F051E5A-3F7A-7D62-2918-68FAD3112AC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5EDC4DCF-21B5-21B2-D49B-17D672EB1FB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97CE9808-34E3-7EB7-0F88-3540D1EC4E8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0BEDCE40-9E54-4733-70BA-D0DE222F831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E1A227F6-5BE6-9346-2618-E8B1FC95B40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7273E458-AB47-8C6D-40FE-DD59C321737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806C4906-7B79-5DA8-8441-5393873A701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0F793867-67BA-D42D-5F00-83C2DC0C331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9D108A18-4C0C-54F1-B937-4FF7283893E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5333892F-13AC-2008-C5B0-568356BBE80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C66FAFD8-73DD-C729-C92B-E747A96EB0D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5ACA9AD4-7D3E-3EC5-F3B8-A3EB8D9D6F4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CAE44BBC-A9D6-CDE0-49DF-373525A086B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F58262EC-E332-2F76-1B10-F23E2B8375D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D0ED4AF1-B1ED-6F82-7648-D870368445C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CE5806F6-519C-0E8C-520D-43D11034C3C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0665950A-DAF6-DD66-8E48-48318CF56ED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153CD524-6A0E-7847-FB59-2BE19412782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AF876F40-80DE-1498-92B5-625A9F4D48F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A821C3A9-9BEF-C497-0079-A6ADE4A7B36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2B1909ED-D438-FB23-BEEF-F1135A243D9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44866EF8-CE25-E9D9-6F72-EEEB0796720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8F01BB12-AA2D-4EC0-BB44-A4FA31AF784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2C7DA875-223F-C397-CCCF-E60B754BFC5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66063EB3-5FD3-40D3-54EA-89919CA9466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F500AA5E-2691-F497-8E3A-D16798A42FA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DD570066-1177-20E4-E48B-C0DED84A5E8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29B59643-8F2F-C9D0-629D-9162B49D826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9A0CA251-B503-B705-1CFF-E2B72811735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B0732E76-0B6A-61D2-2B19-63A7A097AB6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F0A51636-80C9-6868-51CE-CB030AF412C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1442AB41-7DF5-2171-FFCE-AE2772CE8A9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65A2B813-73AB-1615-CFCE-BCE61C6E823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2331DD09-4BA9-6808-44E2-613B7D23D29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5A19F2EA-7EE1-A453-41F0-244DDE45DDE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DC1DB196-D64C-25C1-E0BC-EBE70EAB291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6F5EA9D2-8A1A-5401-FFF2-A6E30D752C0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33F52027-ACA2-DA50-86EB-8C0E7D3C56E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BC945DAB-EE87-1920-1B5D-AD65CD078D5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8E66C03A-DCBE-087B-CCC5-815078C902E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		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64ABB4BD-E765-69CB-93E4-A6F2A3FDD49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E3A3F020-67EC-7894-6EDB-763BDF8F59B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9F470F07-F76D-CFC1-E9DB-42A7C5E112B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92F1A9C8-9F67-1D63-80C5-5ACA545ACC7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F68EB095-55F5-C406-711B-54C9F9649CD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6B4BB260-B456-527B-F0F0-DED1C8053C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B1CC0142-7DA3-A7D1-559A-523634D2D73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04C184CF-697A-E23E-D877-CA8E2DDEACA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69011F2F-21AC-BE8E-57AF-F30E9125872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8D84F536-05E1-7F5B-2283-EA61E306AB9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4F9BFB10-4F70-642F-72CA-0AD08DF190D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E726DF29-151D-18B0-EDA8-3FB936DF657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11AF5349-5F16-7CE2-1E9C-154B144451A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FE34ECC1-DBC2-36F7-3FCB-F43FD28203B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02D3839D-64CF-8BC6-0B6B-B31B6CDC4B4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8668784F-1DC8-4E92-8BA8-D32E31DB409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A4431326-8804-C565-129F-375F5224307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5E353775-CE44-778F-7457-5987DA2A64F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0DF6C318-6AB7-84E8-5D3F-9831EA8E730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A9809EA6-D168-195B-535C-516CEE76DFD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38552B77-030C-DBE2-CA09-E89018311AB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E20C899C-D47B-DD65-B7AF-FCD48653A06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5FFC41D9-D625-BD02-DC68-7E159A6DB8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E7E95731-BAD2-752C-62EC-7E5375A2D74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CE76962B-A776-EFEF-07DC-B0F51CE9077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83F9EC44-FC6B-657F-4264-43C2389F7BE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C9C66579-6FF3-C7CF-8691-590329AB506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DA600F7E-7119-F52B-C190-ADA0EDAE3BD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FF88B672-055B-C055-EF4D-24B7D1A1E24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D826A54E-C241-AB82-92FE-1D55F98E132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772977E6-2375-FE53-93EB-A57439E72F7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84BB7339-06E7-7368-A633-37FAF756FA4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113D354F-5927-6B7C-B5D7-05D29553276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FF25B018-1005-DFF8-85E0-2D5C61027B3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9DA3F2A8-C92F-BF33-B74C-50BEE8948C4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87D9C1C7-BEAA-C6F8-F3F5-18AB348FDF1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0DCE5786-08E2-D373-3DB2-48FC68F7463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6B1F0BC2-53D0-50F0-6E47-5ADE063BE64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E3F35FD5-097E-4898-1420-88F50D1367E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F71EEEF3-5ABF-7527-3DAA-378A1F6A913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15763AD5-57CD-0F8B-5658-1C359EF67DC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59468316-69DA-14BF-D2D2-7ED5709479A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5C2D34B3-D17B-CEBF-DC80-0130EEDB71A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170110A8-3214-7976-F120-53B29898B9E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5BB658DA-E763-93AC-3308-2C734F2CAFB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86821C80-3BE0-DCAC-3508-04123B56D54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5D2D88BA-1E40-8A80-D3BA-7A54DD72DA9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F5F3671B-7439-CFEE-F5FA-63BD2F558D6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1E70F125-C67C-AF91-ACE1-4AD60751579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F5368B24-BB7B-87A3-1687-B44A04A9DDB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48282C2C-3267-6CD1-A838-BD699F31A76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C4C34DB3-3531-5E0C-E14C-AEF45195732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3A7995CA-BC1F-94EE-D430-8B66F85947A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999FC4D9-C7F5-40B4-4613-46133F2C891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B5AA9121-FC52-F726-F436-46F9D593202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EB8A235D-A607-854C-F160-C931F9609E7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BBBCAEA4-F698-949A-8B5D-3AF36F430F5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D2739B5D-88A4-ABDA-6F31-6A1ED20476A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5805416D-2677-000F-5997-0DA13671361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ACF9A3E0-2C3F-1824-4757-B655634730E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1F196CDE-77FE-42BA-38BB-4DD93F94A57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E01D4610-6BD7-C6E6-3A6C-21942A0802D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1F6014EF-3AA1-5208-21B9-B9CA9365C92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498924BC-5285-BDF4-B46E-08A3BBC554E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A9786044-5A41-16E5-835F-1B90A78BBC4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952BDB6A-1FB0-4B6E-6A22-BA961C73391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D691E59D-DCAF-C52B-2DA3-1C9966EAD70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DD398414-99B2-A8BD-1203-A46AFC3CE8E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CA66EE18-5BC9-944B-8E52-EDB56D9739F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BE843621-D384-A490-930A-A5891205F6F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E71090A3-FE8C-37CA-B75F-49811C541BA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3FC7CE86-F72A-5026-B3B1-BC41EF7F1AC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083254DB-E27D-3859-6BA8-FFB25451828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376F49C5-8EB9-1FAF-007F-BFACA6BC2F9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2CE7D69D-29D6-5643-4561-8C330ADDF28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1FE611D5-1EC2-7BA1-951C-FE278F1CE66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C6D17434-EEE7-31E1-7798-9F34E93122C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D42D68DC-A885-DB69-1298-FC22DC94A2F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88719AF5-E552-D7ED-B764-BB0BAA32393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9286E3EE-2628-A06F-AE36-C049DBDE75F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C7910849-FECF-BD9A-B24A-3CA59B32A96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A92647BE-2989-BD4F-2082-07597E7E308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041EC032-09EB-ED62-8D32-B1B44AE9358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16BB97C0-1B6A-249E-8CFE-404DADABB44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15886575-EB23-5509-2C8E-96CCF6B9C8E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016CA8B9-275E-79C2-8CDF-BC0D48BA5D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CF22E9FB-0A38-1656-0644-536A87581CA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A2A86B45-CE00-D659-C18C-DD80B6E8814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8F6552FD-0099-DB34-8147-9CB022FA901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9FB8C349-4E17-9B43-CB8F-DD60C0B2EB1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30B0F6F3-F8A7-004B-AAEC-87798488D88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4F280ED9-D2A9-C517-9E69-48A8E19AEFE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3DA5059E-6A68-F5D6-9891-02DECEB827B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C7368DF1-0D89-6248-AA4B-41AFC67966EA}"/>
              </a:ext>
            </a:extLst>
          </xdr:cNvPr>
          <xdr:cNvSpPr/>
        </xdr:nvSpPr>
        <xdr:spPr>
          <a:xfrm>
            <a:off x="118218" y="470618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758B11B0-C343-0AFD-00BA-65B7B02E57B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F173BE09-32CB-7BB3-CF1E-666D7C97F86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99D7D597-8889-F359-43B2-3BBD9295A8B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01E58F44-55AC-3BD6-82A2-7414861E524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089B8634-4738-59EC-B630-FD2E83136F1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A7661DE4-8553-D1A2-985F-481F83CF8B1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90618EBB-2FE8-3C54-080C-F363384BE09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C6074C00-BA45-5339-794A-B7639C3DB79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858AA359-A302-E79D-0766-7B4E437ECB0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5B09AEA3-635F-D893-E270-98E03B7E029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7ACFC90D-6CCC-10BF-1572-88A5CE669BB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42B58491-CB91-3887-CE50-04A51FE43A6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EF2A6E1F-1D9F-D79F-00DA-A997ED0291D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E8334FA8-E567-1F27-01CE-38F7526C62A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FC7F5235-316C-4CE0-6F11-8EA1F35B4A3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9C35C82D-BA10-11EF-EEB1-BE601B125A3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AD86C47A-7FA5-1BC2-2F3F-ABF54684B71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2CDA5344-D43E-3AEB-955A-E8214188F52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7157F08F-28A2-26A9-8CB6-253AD24A90A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9159079A-0717-5EF0-449D-47DFD6FA1BF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CAE07676-FA03-1659-89CF-46407B03727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2C04115B-AC8F-5AA7-FD6D-DA446B3E1EF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6EA2A9CF-C177-7813-812C-9D87D348964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9A075922-5A8F-125F-0619-E4FFBE639E2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B695D94F-14C1-AA2E-4D4D-19AC0C5298B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47F26D77-F371-E39E-41D9-6591FA51541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BC6C6C2B-CA84-FD9D-3282-3C9769AA2F5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EF7F0EB9-071C-555E-725D-756C164F475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B6B92D4F-2A2B-6E3C-3183-086CE973F1B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290512</xdr:colOff>
      <xdr:row>1</xdr:row>
      <xdr:rowOff>4762</xdr:rowOff>
    </xdr:from>
    <xdr:to>
      <xdr:col>39</xdr:col>
      <xdr:colOff>14749</xdr:colOff>
      <xdr:row>16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E72F0-4837-470B-8D5C-8D1CEE931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9987" y="342900"/>
          <a:ext cx="4753437" cy="522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4" t="s">
        <v>83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43"/>
      <c r="F2" s="6"/>
      <c r="G2" s="6"/>
      <c r="H2" s="6"/>
      <c r="I2" s="6"/>
      <c r="J2" s="43"/>
      <c r="K2" s="6"/>
      <c r="L2" s="6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43"/>
      <c r="F3" s="6"/>
      <c r="G3" s="6"/>
      <c r="H3" s="6"/>
      <c r="I3" s="6"/>
      <c r="J3" s="43"/>
      <c r="K3" s="6"/>
      <c r="L3" s="6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6"/>
      <c r="I4" s="6"/>
      <c r="J4" s="43"/>
      <c r="K4" s="6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43"/>
      <c r="H5" s="6"/>
      <c r="I5" s="6"/>
      <c r="J5" s="6"/>
      <c r="K5" s="6"/>
      <c r="L5" s="6"/>
      <c r="M5" s="6"/>
      <c r="N5" s="6"/>
      <c r="O5" s="43"/>
      <c r="P5" s="43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6"/>
      <c r="F6" s="6"/>
      <c r="G6" s="6"/>
      <c r="H6" s="43"/>
      <c r="I6" s="43"/>
      <c r="J6" s="6"/>
      <c r="K6" s="6"/>
      <c r="L6" s="6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43"/>
      <c r="C7" s="6"/>
      <c r="D7" s="6"/>
      <c r="E7" s="6"/>
      <c r="F7" s="43"/>
      <c r="G7" s="6"/>
      <c r="H7" s="6"/>
      <c r="I7" s="6"/>
      <c r="J7" s="6"/>
      <c r="K7" s="6"/>
      <c r="L7" s="43"/>
      <c r="M7" s="43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43"/>
      <c r="C8" s="43"/>
      <c r="D8" s="43"/>
      <c r="E8" s="6"/>
      <c r="F8" s="6"/>
      <c r="G8" s="6"/>
      <c r="H8" s="6"/>
      <c r="I8" s="6"/>
      <c r="J8" s="6"/>
      <c r="K8" s="43"/>
      <c r="L8" s="6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43"/>
      <c r="C9" s="6"/>
      <c r="D9" s="6"/>
      <c r="E9" s="6"/>
      <c r="F9" s="6"/>
      <c r="G9" s="43"/>
      <c r="H9" s="6"/>
      <c r="I9" s="6"/>
      <c r="J9" s="6"/>
      <c r="K9" s="43"/>
      <c r="L9" s="6"/>
      <c r="M9" s="6"/>
      <c r="N9" s="6"/>
      <c r="O9" s="6"/>
      <c r="P9" s="43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6"/>
      <c r="G10" s="43"/>
      <c r="H10" s="6"/>
      <c r="I10" s="6"/>
      <c r="J10" s="6"/>
      <c r="K10" s="6"/>
      <c r="L10" s="6"/>
      <c r="M10" s="6"/>
      <c r="N10" s="43"/>
      <c r="O10" s="43"/>
      <c r="P10" s="43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43"/>
      <c r="F11" s="43"/>
      <c r="G11" s="6"/>
      <c r="H11" s="6"/>
      <c r="I11" s="6"/>
      <c r="J11" s="6"/>
      <c r="K11" s="6"/>
      <c r="L11" s="43"/>
      <c r="M11" s="6"/>
      <c r="N11" s="6"/>
      <c r="O11" s="6"/>
      <c r="P11" s="43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6"/>
      <c r="G12" s="6"/>
      <c r="H12" s="6"/>
      <c r="I12" s="43"/>
      <c r="J12" s="43"/>
      <c r="K12" s="6"/>
      <c r="L12" s="6"/>
      <c r="M12" s="6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43"/>
      <c r="C13" s="43"/>
      <c r="D13" s="6"/>
      <c r="E13" s="6"/>
      <c r="F13" s="6"/>
      <c r="G13" s="6"/>
      <c r="H13" s="6"/>
      <c r="I13" s="6"/>
      <c r="J13" s="6"/>
      <c r="K13" s="43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6"/>
      <c r="H14" s="43"/>
      <c r="I14" s="6"/>
      <c r="J14" s="6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6"/>
      <c r="G15" s="6"/>
      <c r="H15" s="43"/>
      <c r="I15" s="6"/>
      <c r="J15" s="6"/>
      <c r="K15" s="6"/>
      <c r="L15" s="6"/>
      <c r="M15" s="43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6"/>
      <c r="G16" s="6"/>
      <c r="H16" s="43"/>
      <c r="I16" s="6"/>
      <c r="J16" s="6"/>
      <c r="K16" s="6"/>
      <c r="L16" s="6"/>
      <c r="M16" s="43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5" t="s">
        <v>84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0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1" t="str">
        <f>B$17</f>
        <v>Spot the Vikings — a name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2" t="str">
        <f>B$17</f>
        <v>Spot the Vikings — a name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1" t="str">
        <f>B$17</f>
        <v>Spot the Vikings — a name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2" t="str">
        <f>B$17</f>
        <v>Spot the Vikings — a name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1" t="str">
        <f>B$17</f>
        <v>Spot the Vikings — a name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2" t="str">
        <f>B$17</f>
        <v>Spot the Vikings — a name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1" t="str">
        <f>B$17</f>
        <v>Spot the Vikings — a name</v>
      </c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2" t="str">
        <f>B$17</f>
        <v>Spot the Vikings — a name</v>
      </c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1" t="str">
        <f>B$17</f>
        <v>Spot the Vikings — a name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2" t="str">
        <f>B$17</f>
        <v>Spot the Vikings — a name</v>
      </c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1" t="str">
        <f>B$17</f>
        <v>Spot the Vikings — a name</v>
      </c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2" t="str">
        <f>B$17</f>
        <v>Spot the Vikings — a name</v>
      </c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1" t="str">
        <f>B$17</f>
        <v>Spot the Vikings — a name</v>
      </c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2" t="str">
        <f>B$17</f>
        <v>Spot the Vikings — a name</v>
      </c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9:P83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91:P105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13:P12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35:P149">
    <cfRule type="expression" dxfId="26" priority="31">
      <formula>IF(B2&lt;&gt;0,)</formula>
    </cfRule>
    <cfRule type="cellIs" dxfId="25" priority="32" operator="equal">
      <formula>0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expression" dxfId="20" priority="25">
      <formula>IF(B2&lt;&gt;0,)</formula>
    </cfRule>
    <cfRule type="cellIs" dxfId="19" priority="26" operator="equal">
      <formula>0</formula>
    </cfRule>
    <cfRule type="cellIs" dxfId="18" priority="27" operator="notEqual">
      <formula>B2</formula>
    </cfRule>
  </conditionalFormatting>
  <conditionalFormatting sqref="B201:P215">
    <cfRule type="expression" dxfId="17" priority="22">
      <formula>IF(B2&lt;&gt;0,)</formula>
    </cfRule>
    <cfRule type="cellIs" dxfId="16" priority="23" operator="equal">
      <formula>0</formula>
    </cfRule>
    <cfRule type="cellIs" dxfId="15" priority="24" operator="notEqual">
      <formula>B2</formula>
    </cfRule>
  </conditionalFormatting>
  <conditionalFormatting sqref="B223:P237">
    <cfRule type="expression" dxfId="14" priority="19">
      <formula>IF(B2&lt;&gt;0,)</formula>
    </cfRule>
    <cfRule type="cellIs" dxfId="13" priority="20" operator="equal">
      <formula>0</formula>
    </cfRule>
    <cfRule type="cellIs" dxfId="12" priority="21" operator="notEqual">
      <formula>B2</formula>
    </cfRule>
  </conditionalFormatting>
  <conditionalFormatting sqref="B245:P259">
    <cfRule type="expression" dxfId="11" priority="16">
      <formula>IF(B2&lt;&gt;0,)</formula>
    </cfRule>
    <cfRule type="cellIs" dxfId="10" priority="17" operator="equal">
      <formula>0</formula>
    </cfRule>
    <cfRule type="cellIs" dxfId="9" priority="18" operator="notEqual">
      <formula>B2</formula>
    </cfRule>
  </conditionalFormatting>
  <conditionalFormatting sqref="B267:P281">
    <cfRule type="expression" dxfId="8" priority="13">
      <formula>IF(B2&lt;&gt;0,)</formula>
    </cfRule>
    <cfRule type="cellIs" dxfId="7" priority="14" operator="equal">
      <formula>0</formula>
    </cfRule>
    <cfRule type="cellIs" dxfId="6" priority="15" operator="notEqual">
      <formula>B2</formula>
    </cfRule>
  </conditionalFormatting>
  <conditionalFormatting sqref="B289:P303">
    <cfRule type="expression" dxfId="5" priority="10">
      <formula>IF(B2&lt;&gt;0,)</formula>
    </cfRule>
    <cfRule type="cellIs" dxfId="4" priority="11" operator="equal">
      <formula>0</formula>
    </cfRule>
    <cfRule type="cellIs" dxfId="3" priority="12" operator="notEqual">
      <formula>B2</formula>
    </cfRule>
  </conditionalFormatting>
  <conditionalFormatting sqref="B311:P325">
    <cfRule type="expression" dxfId="2" priority="7">
      <formula>IF(B2&lt;&gt;0,)</formula>
    </cfRule>
    <cfRule type="cellIs" dxfId="1" priority="8" operator="equal">
      <formula>0</formula>
    </cfRule>
    <cfRule type="cellIs" dxfId="0" priority="9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65"/>
  <sheetViews>
    <sheetView topLeftCell="B1" workbookViewId="0">
      <selection activeCell="B3" sqref="B3"/>
    </sheetView>
  </sheetViews>
  <sheetFormatPr defaultColWidth="4.73046875" defaultRowHeight="14.25" x14ac:dyDescent="0.45"/>
  <cols>
    <col min="2" max="2" width="190.73046875" bestFit="1" customWidth="1"/>
  </cols>
  <sheetData>
    <row r="1" spans="2:2" x14ac:dyDescent="0.45">
      <c r="B1" t="s">
        <v>74</v>
      </c>
    </row>
    <row r="3" spans="2:2" x14ac:dyDescent="0.45">
      <c r="B3" t="s">
        <v>82</v>
      </c>
    </row>
    <row r="5" spans="2:2" x14ac:dyDescent="0.45">
      <c r="B5" t="s">
        <v>20</v>
      </c>
    </row>
    <row r="6" spans="2:2" x14ac:dyDescent="0.45">
      <c r="B6" t="s">
        <v>21</v>
      </c>
    </row>
    <row r="7" spans="2:2" x14ac:dyDescent="0.45">
      <c r="B7" t="s">
        <v>22</v>
      </c>
    </row>
    <row r="8" spans="2:2" x14ac:dyDescent="0.45">
      <c r="B8" t="s">
        <v>23</v>
      </c>
    </row>
    <row r="9" spans="2:2" x14ac:dyDescent="0.45">
      <c r="B9" t="s">
        <v>24</v>
      </c>
    </row>
    <row r="10" spans="2:2" x14ac:dyDescent="0.45">
      <c r="B10" t="s">
        <v>75</v>
      </c>
    </row>
    <row r="11" spans="2:2" x14ac:dyDescent="0.45">
      <c r="B11" t="s">
        <v>25</v>
      </c>
    </row>
    <row r="12" spans="2:2" x14ac:dyDescent="0.45">
      <c r="B12" t="s">
        <v>26</v>
      </c>
    </row>
    <row r="13" spans="2:2" x14ac:dyDescent="0.45">
      <c r="B13" t="s">
        <v>27</v>
      </c>
    </row>
    <row r="14" spans="2:2" x14ac:dyDescent="0.45">
      <c r="B14" t="s">
        <v>28</v>
      </c>
    </row>
    <row r="15" spans="2:2" x14ac:dyDescent="0.45">
      <c r="B15" t="s">
        <v>29</v>
      </c>
    </row>
    <row r="16" spans="2:2" x14ac:dyDescent="0.45">
      <c r="B16" t="s">
        <v>30</v>
      </c>
    </row>
    <row r="17" spans="2:2" x14ac:dyDescent="0.45">
      <c r="B17" t="s">
        <v>31</v>
      </c>
    </row>
    <row r="18" spans="2:2" x14ac:dyDescent="0.45">
      <c r="B18" t="s">
        <v>32</v>
      </c>
    </row>
    <row r="19" spans="2:2" x14ac:dyDescent="0.45">
      <c r="B19" t="s">
        <v>76</v>
      </c>
    </row>
    <row r="20" spans="2:2" x14ac:dyDescent="0.45">
      <c r="B20" t="s">
        <v>33</v>
      </c>
    </row>
    <row r="21" spans="2:2" x14ac:dyDescent="0.45">
      <c r="B21" t="s">
        <v>34</v>
      </c>
    </row>
    <row r="22" spans="2:2" x14ac:dyDescent="0.45">
      <c r="B22" t="s">
        <v>35</v>
      </c>
    </row>
    <row r="23" spans="2:2" x14ac:dyDescent="0.45">
      <c r="B23" t="s">
        <v>36</v>
      </c>
    </row>
    <row r="24" spans="2:2" x14ac:dyDescent="0.45">
      <c r="B24" t="s">
        <v>37</v>
      </c>
    </row>
    <row r="25" spans="2:2" x14ac:dyDescent="0.45">
      <c r="B25" t="s">
        <v>38</v>
      </c>
    </row>
    <row r="26" spans="2:2" x14ac:dyDescent="0.45">
      <c r="B26" t="s">
        <v>39</v>
      </c>
    </row>
    <row r="27" spans="2:2" x14ac:dyDescent="0.45">
      <c r="B27" t="s">
        <v>40</v>
      </c>
    </row>
    <row r="28" spans="2:2" x14ac:dyDescent="0.45">
      <c r="B28" t="s">
        <v>41</v>
      </c>
    </row>
    <row r="29" spans="2:2" x14ac:dyDescent="0.45">
      <c r="B29" t="s">
        <v>42</v>
      </c>
    </row>
    <row r="30" spans="2:2" x14ac:dyDescent="0.45">
      <c r="B30" t="s">
        <v>43</v>
      </c>
    </row>
    <row r="31" spans="2:2" x14ac:dyDescent="0.45">
      <c r="B31" t="s">
        <v>44</v>
      </c>
    </row>
    <row r="32" spans="2:2" x14ac:dyDescent="0.45">
      <c r="B32" t="s">
        <v>45</v>
      </c>
    </row>
    <row r="33" spans="2:2" x14ac:dyDescent="0.45">
      <c r="B33" t="s">
        <v>46</v>
      </c>
    </row>
    <row r="34" spans="2:2" x14ac:dyDescent="0.45">
      <c r="B34" t="s">
        <v>47</v>
      </c>
    </row>
    <row r="35" spans="2:2" x14ac:dyDescent="0.45">
      <c r="B35" t="s">
        <v>48</v>
      </c>
    </row>
    <row r="36" spans="2:2" x14ac:dyDescent="0.45">
      <c r="B36" t="s">
        <v>49</v>
      </c>
    </row>
    <row r="37" spans="2:2" x14ac:dyDescent="0.45">
      <c r="B37" t="s">
        <v>50</v>
      </c>
    </row>
    <row r="38" spans="2:2" x14ac:dyDescent="0.45">
      <c r="B38" t="s">
        <v>51</v>
      </c>
    </row>
    <row r="39" spans="2:2" x14ac:dyDescent="0.45">
      <c r="B39" t="s">
        <v>52</v>
      </c>
    </row>
    <row r="40" spans="2:2" x14ac:dyDescent="0.45">
      <c r="B40" t="s">
        <v>53</v>
      </c>
    </row>
    <row r="41" spans="2:2" x14ac:dyDescent="0.45">
      <c r="B41" t="s">
        <v>54</v>
      </c>
    </row>
    <row r="42" spans="2:2" x14ac:dyDescent="0.45">
      <c r="B42" t="s">
        <v>55</v>
      </c>
    </row>
    <row r="43" spans="2:2" x14ac:dyDescent="0.45">
      <c r="B43" t="s">
        <v>56</v>
      </c>
    </row>
    <row r="44" spans="2:2" x14ac:dyDescent="0.45">
      <c r="B44" t="s">
        <v>57</v>
      </c>
    </row>
    <row r="45" spans="2:2" x14ac:dyDescent="0.45">
      <c r="B45" t="s">
        <v>77</v>
      </c>
    </row>
    <row r="46" spans="2:2" x14ac:dyDescent="0.45">
      <c r="B46" t="s">
        <v>58</v>
      </c>
    </row>
    <row r="47" spans="2:2" x14ac:dyDescent="0.45">
      <c r="B47" t="s">
        <v>59</v>
      </c>
    </row>
    <row r="48" spans="2:2" x14ac:dyDescent="0.45">
      <c r="B48" t="s">
        <v>60</v>
      </c>
    </row>
    <row r="49" spans="2:2" x14ac:dyDescent="0.45">
      <c r="B49" t="s">
        <v>61</v>
      </c>
    </row>
    <row r="50" spans="2:2" x14ac:dyDescent="0.45">
      <c r="B50" t="s">
        <v>62</v>
      </c>
    </row>
    <row r="51" spans="2:2" x14ac:dyDescent="0.45">
      <c r="B51" t="s">
        <v>78</v>
      </c>
    </row>
    <row r="52" spans="2:2" x14ac:dyDescent="0.45">
      <c r="B52" t="s">
        <v>79</v>
      </c>
    </row>
    <row r="53" spans="2:2" x14ac:dyDescent="0.45">
      <c r="B53" t="s">
        <v>63</v>
      </c>
    </row>
    <row r="54" spans="2:2" x14ac:dyDescent="0.45">
      <c r="B54" t="s">
        <v>64</v>
      </c>
    </row>
    <row r="55" spans="2:2" x14ac:dyDescent="0.45">
      <c r="B55" t="s">
        <v>65</v>
      </c>
    </row>
    <row r="56" spans="2:2" x14ac:dyDescent="0.45">
      <c r="B56" t="s">
        <v>80</v>
      </c>
    </row>
    <row r="57" spans="2:2" x14ac:dyDescent="0.45">
      <c r="B57" t="s">
        <v>66</v>
      </c>
    </row>
    <row r="58" spans="2:2" x14ac:dyDescent="0.45">
      <c r="B58" t="s">
        <v>67</v>
      </c>
    </row>
    <row r="59" spans="2:2" x14ac:dyDescent="0.45">
      <c r="B59" t="s">
        <v>68</v>
      </c>
    </row>
    <row r="60" spans="2:2" x14ac:dyDescent="0.45">
      <c r="B60" t="s">
        <v>69</v>
      </c>
    </row>
    <row r="61" spans="2:2" x14ac:dyDescent="0.45">
      <c r="B61" t="s">
        <v>70</v>
      </c>
    </row>
    <row r="62" spans="2:2" x14ac:dyDescent="0.45">
      <c r="B62" t="s">
        <v>81</v>
      </c>
    </row>
    <row r="63" spans="2:2" x14ac:dyDescent="0.45">
      <c r="B63" t="s">
        <v>71</v>
      </c>
    </row>
    <row r="64" spans="2:2" x14ac:dyDescent="0.45">
      <c r="B64" t="s">
        <v>72</v>
      </c>
    </row>
    <row r="65" spans="2:2" x14ac:dyDescent="0.45">
      <c r="B65" t="s">
        <v>73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2023-08-15T01:38:08Z</dcterms:modified>
  <cp:category/>
  <cp:contentStatus/>
</cp:coreProperties>
</file>