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DrTom/"/>
    </mc:Choice>
  </mc:AlternateContent>
  <xr:revisionPtr revIDLastSave="0" documentId="8_{221F7D80-6EB6-4C98-A3CD-5B33DFEE0CBD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<sst xmlns="http://schemas.openxmlformats.org/spreadsheetml/2006/main" count="120" uniqueCount="107">
  <si>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</si>
  <si>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</si>
  <si>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</si>
  <si>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</si>
  <si>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</si>
  <si>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</si>
  <si>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</si>
  <si>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</si>
  <si>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</si>
  <si>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</si>
  <si>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</si>
  <si>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</si>
  <si>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</si>
  <si>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</si>
  <si>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</si>
  <si>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</si>
  <si>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</si>
  <si>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</si>
  <si>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</si>
  <si>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</si>
  <si>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</si>
  <si>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</si>
  <si>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>10 Alternative to net</t>
  </si>
  <si>
    <t>15 Monopoly purchase</t>
  </si>
  <si>
    <t>16 For some, very difficult to pass</t>
  </si>
  <si>
    <t>18 Academy Award</t>
  </si>
  <si>
    <t>19 "Exodus" character</t>
  </si>
  <si>
    <t>20 Lets in or on</t>
  </si>
  <si>
    <t>22 Fractionated endings</t>
  </si>
  <si>
    <t>23 Response to, "I raise"</t>
  </si>
  <si>
    <t>24 "Hud" star Patricia</t>
  </si>
  <si>
    <t>28 Month of the fuzzy faces</t>
  </si>
  <si>
    <t>32 Absorb, with "up"</t>
  </si>
  <si>
    <t>33 Arena shouts</t>
  </si>
  <si>
    <t>34 Bounce back, in a way</t>
  </si>
  <si>
    <t>36 Show an episode a second time</t>
  </si>
  <si>
    <t>40 ___-dink</t>
  </si>
  <si>
    <t>42 Coal carrier</t>
  </si>
  <si>
    <t>43 Argentine dance</t>
  </si>
  <si>
    <t>44 Location of the Taj Mahal</t>
  </si>
  <si>
    <t>47 Tech news and tutorial site</t>
  </si>
  <si>
    <t>50 Art appreciator</t>
  </si>
  <si>
    <t>52 Snoopy's champ, Lucy's chump</t>
  </si>
  <si>
    <t>56 Enlarge, as a hole</t>
  </si>
  <si>
    <t>57 That big Cartwright boy</t>
  </si>
  <si>
    <t>58 Alkali used in soapno, really!</t>
  </si>
  <si>
    <t>60 Sprite competitor, ___ Mist</t>
  </si>
  <si>
    <t>64 Yellowfin tuna</t>
  </si>
  <si>
    <t>65 French name for water</t>
  </si>
  <si>
    <t>67 One step in making a lot of dough</t>
  </si>
  <si>
    <t>68 A patch of green</t>
  </si>
  <si>
    <t>69 Dentist's direction</t>
  </si>
  <si>
    <t>71 Walowitz degree from MIT</t>
  </si>
  <si>
    <t>72 Bob known for his funny videos</t>
  </si>
  <si>
    <t>73 Bed board</t>
  </si>
  <si>
    <t>10 44</t>
  </si>
  <si>
    <t>11 ___ to go: eager in the country</t>
  </si>
  <si>
    <t>12 Beams</t>
  </si>
  <si>
    <t>14 "___ eat cake!"</t>
  </si>
  <si>
    <t>21 Tonto's friend Kemo ___</t>
  </si>
  <si>
    <t>23 Condemnations and indictments</t>
  </si>
  <si>
    <t>25 Liquid from a vaca</t>
  </si>
  <si>
    <t>29 Lena of "Chocolat"</t>
  </si>
  <si>
    <t>30 Peddle</t>
  </si>
  <si>
    <t>31 Mary Richard's buddy</t>
  </si>
  <si>
    <t>35 More eccentric</t>
  </si>
  <si>
    <t>37 "Green Gables" girl</t>
  </si>
  <si>
    <t>41 Dixie pronoun</t>
  </si>
  <si>
    <t>46 Opposites of NNWs</t>
  </si>
  <si>
    <t>51 Traditional Japanese drum</t>
  </si>
  <si>
    <t>52 Gorge</t>
  </si>
  <si>
    <t>53 Alternatives to Yodels</t>
  </si>
  <si>
    <t>54 Comment to the audience</t>
  </si>
  <si>
    <t>55 Checking out</t>
  </si>
  <si>
    <t>59 Let up</t>
  </si>
  <si>
    <t>61 Country dance</t>
  </si>
  <si>
    <t>62 Avis introducer</t>
  </si>
  <si>
    <t>63 Mine entrance</t>
  </si>
  <si>
    <t>65 Triage sites, briefly</t>
  </si>
  <si>
    <t>66 After expenses</t>
  </si>
  <si>
    <t>20230726-MEOW 139-Sound Advice</t>
  </si>
  <si>
    <t>https://crosshare.org/crosswords/ppiBYH6ay5NGz7v3Ws4X/sound-advice</t>
  </si>
  <si>
    <t xml:space="preserve"> 1 Alfa Smurf</t>
  </si>
  <si>
    <t xml:space="preserve"> 5 Jimmy of "LA Law" and "NYPD Blue"</t>
  </si>
  <si>
    <t>13 Comment after a trip (maybe to a Parisian Tower)?</t>
  </si>
  <si>
    <t>17 Suggestion on what to do with your Diem</t>
  </si>
  <si>
    <t>26 ___ service (long hard work, like a feudal farmer)</t>
  </si>
  <si>
    <t>45 Byrnes and Hall, particularly if they were principal actors</t>
  </si>
  <si>
    <t>48 "Big Easy" who has nothing to do with New Orleans</t>
  </si>
  <si>
    <t>70 "Saturday Night Live" Spartan Cheerleader</t>
  </si>
  <si>
    <t xml:space="preserve"> 1 Elite alternative</t>
  </si>
  <si>
    <t xml:space="preserve"> 2 Stupid comments, "Would I buy a computer, naw they are just ___"</t>
  </si>
  <si>
    <t xml:space="preserve"> 3 Do that goes on a long time</t>
  </si>
  <si>
    <t xml:space="preserve"> 4 Population going rapidly downhill in Switzerland</t>
  </si>
  <si>
    <t xml:space="preserve"> 5 HBO alternative</t>
  </si>
  <si>
    <t xml:space="preserve"> 6 Lion's share</t>
  </si>
  <si>
    <t xml:space="preserve"> 7 Impatiently eager</t>
  </si>
  <si>
    <t xml:space="preserve"> 8 Come-ons</t>
  </si>
  <si>
    <t xml:space="preserve"> 9 Camera type, briefly</t>
  </si>
  <si>
    <t>27 ___ cloud (distant part of the outer solar system)</t>
  </si>
  <si>
    <t>28 Does anyone want this sushi wrapping? Me neither!</t>
  </si>
  <si>
    <t>38 Said the football "___ a kick out of you"</t>
  </si>
  <si>
    <t>39 One way to learn (like lists of information)</t>
  </si>
  <si>
    <t>49 Queen's name of newest country to join NATO</t>
  </si>
  <si>
    <t>The meta answer is a clearer way to get your message across</t>
  </si>
  <si>
    <t>MEOW 139 — Tom Burnakis — Sound Advice — 7-26-2023</t>
  </si>
  <si>
    <t>Sound Advice — a clearer way to get your message across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</si>
</sst>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109537</xdr:colOff>
      <xdr:row>44</xdr:row>
      <xdr:rowOff>76200</xdr:rowOff>
    </xdr:from>
    <xdr:ext cx="4881563" cy="711041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67625" y="14744700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0</xdr:col>
      <xdr:colOff>109538</xdr:colOff>
      <xdr:row>1</xdr:row>
      <xdr:rowOff>9527</xdr:rowOff>
    </xdr:from>
    <xdr:to>
      <xdr:col>15</xdr:col>
      <xdr:colOff>139304</xdr:colOff>
      <xdr:row>15</xdr:row>
      <xdr:rowOff>111921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09538" y="342902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80963</xdr:colOff>
      <xdr:row>88</xdr:row>
      <xdr:rowOff>66675</xdr:rowOff>
    </xdr:from>
    <xdr:ext cx="4881563" cy="7110414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17ED9287-CA0B-4B88-899B-8B5534408397}"/>
            </a:ext>
          </a:extLst>
        </xdr:cNvPr>
        <xdr:cNvSpPr txBox="1"/>
      </xdr:nvSpPr>
      <xdr:spPr>
        <a:xfrm>
          <a:off x="7639051" y="29403675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oneCellAnchor>
    <xdr:from>
      <xdr:col>18</xdr:col>
      <xdr:colOff>109538</xdr:colOff>
      <xdr:row>132</xdr:row>
      <xdr:rowOff>104775</xdr:rowOff>
    </xdr:from>
    <xdr:ext cx="4881563" cy="7110414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ECC61421-3FD5-41DB-90A3-CA33A3894B6E}"/>
            </a:ext>
          </a:extLst>
        </xdr:cNvPr>
        <xdr:cNvSpPr txBox="1"/>
      </xdr:nvSpPr>
      <xdr:spPr>
        <a:xfrm>
          <a:off x="7667626" y="44110275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oneCellAnchor>
    <xdr:from>
      <xdr:col>18</xdr:col>
      <xdr:colOff>90488</xdr:colOff>
      <xdr:row>176</xdr:row>
      <xdr:rowOff>85725</xdr:rowOff>
    </xdr:from>
    <xdr:ext cx="4881563" cy="7110414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B3D23C03-D6E8-4CE9-AB0D-8F554064A177}"/>
            </a:ext>
          </a:extLst>
        </xdr:cNvPr>
        <xdr:cNvSpPr txBox="1"/>
      </xdr:nvSpPr>
      <xdr:spPr>
        <a:xfrm>
          <a:off x="7648576" y="58759725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oneCellAnchor>
    <xdr:from>
      <xdr:col>18</xdr:col>
      <xdr:colOff>104775</xdr:colOff>
      <xdr:row>220</xdr:row>
      <xdr:rowOff>100012</xdr:rowOff>
    </xdr:from>
    <xdr:ext cx="4881563" cy="7110414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F484EE9A-4BF0-490C-8725-0254C2BA477A}"/>
            </a:ext>
          </a:extLst>
        </xdr:cNvPr>
        <xdr:cNvSpPr txBox="1"/>
      </xdr:nvSpPr>
      <xdr:spPr>
        <a:xfrm>
          <a:off x="7662863" y="73442512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oneCellAnchor>
    <xdr:from>
      <xdr:col>18</xdr:col>
      <xdr:colOff>85725</xdr:colOff>
      <xdr:row>264</xdr:row>
      <xdr:rowOff>123825</xdr:rowOff>
    </xdr:from>
    <xdr:ext cx="4881563" cy="7110414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E7AA34A1-AFD0-4E1C-9B6C-17FFDBB61642}"/>
            </a:ext>
          </a:extLst>
        </xdr:cNvPr>
        <xdr:cNvSpPr txBox="1"/>
      </xdr:nvSpPr>
      <xdr:spPr>
        <a:xfrm>
          <a:off x="7643813" y="88134825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oneCellAnchor>
    <xdr:from>
      <xdr:col>18</xdr:col>
      <xdr:colOff>85725</xdr:colOff>
      <xdr:row>308</xdr:row>
      <xdr:rowOff>28575</xdr:rowOff>
    </xdr:from>
    <xdr:ext cx="4881563" cy="7110414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8AA06789-5A4F-4746-8A64-8769E2DECF75}"/>
            </a:ext>
          </a:extLst>
        </xdr:cNvPr>
        <xdr:cNvSpPr txBox="1"/>
      </xdr:nvSpPr>
      <xdr:spPr>
        <a:xfrm>
          <a:off x="7643813" y="102708075"/>
          <a:ext cx="4881563" cy="71104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Alfa Smurf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Jimmy of "LA Law"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"NYPD Blue"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Alternative to net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Comment after a trip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to a Parisian Tower)?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Monopoly purchase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For some, very difficult to pass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Suggestion on what to do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your Diem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Award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"Exodus" character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Lets in or 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Fractionated endings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Response to, "I raise"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"Hud" star Patricia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___ service (long hard work,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feudal farmer)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Month of the fuzzy faces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Absorb, with "up"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Arena shouts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Bounce back, in a way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Show an episode a second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___-dink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Coal carrier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Argentine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Location of the Taj Mahal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Byrnes and Hall, particularly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if they were principal actors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 news and tutorial site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"Big Easy" who has nothing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with New Orleans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Art appreciator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Snoopy's champ, Lucy's chump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Enlarge, as a hole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That big Cartwright boy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Alkali used in soapno, really!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Sprite competitor, ___ Mist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Yellowfin tuna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French name for water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One step in making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lot of dough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A patch of green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Dentist's direction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"Saturday Night Live"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Spartan Cheerleader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Walowitz degree from MIT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Bob known for his funny videos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Bed board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Elite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Stupid comments, "Would I buy 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computer, naw they are just ___"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Do that goes on a long time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Population going rapidly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downhill in Switzerland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HBO alternative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Lion's share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Impatiently eager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Come-ons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Camera type,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10 44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to go: eager in the country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Beams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"___ eat cake!"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Tonto's friend Kemo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Condemnations and indictments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Liquid from a vaca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___ cloud (distant part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outer solar system)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Does anyone want this sushi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wrapping? Me neither!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Lena of "Chocolat"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Peddle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Mary Richard's buddy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More eccentric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"Green Gables" girl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Said the football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a kick out of you"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One way to learn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(like lists of information)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Dixie pronoun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Opposites of NNWs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Queen's name of newest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country to join NATO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Traditional Japanese drum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Gorge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Alternatives to Yodels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Comment to the audience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Checking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Let up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Country dance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Avis introducer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Mine entrance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Triage sites, briefly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After expenses</a:t>
          </a:r>
        </a:p>
      </xdr:txBody>
    </xdr:sp>
    <xdr:clientData fLocksWithSheet="0"/>
  </xdr:oneCellAnchor>
  <xdr:twoCellAnchor editAs="oneCell">
    <xdr:from>
      <xdr:col>18</xdr:col>
      <xdr:colOff>57150</xdr:colOff>
      <xdr:row>0</xdr:row>
      <xdr:rowOff>71436</xdr:rowOff>
    </xdr:from>
    <xdr:to>
      <xdr:col>33</xdr:col>
      <xdr:colOff>238126</xdr:colOff>
      <xdr:row>21</xdr:row>
      <xdr:rowOff>328613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9FBB6F6-D932-F5A3-559E-88AD4AD88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5238" y="71436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119063</xdr:colOff>
      <xdr:row>66</xdr:row>
      <xdr:rowOff>23812</xdr:rowOff>
    </xdr:from>
    <xdr:to>
      <xdr:col>33</xdr:col>
      <xdr:colOff>300039</xdr:colOff>
      <xdr:row>87</xdr:row>
      <xdr:rowOff>280989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E926FBF-FC50-4203-90BF-72D83C31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1" y="22026562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109538</xdr:colOff>
      <xdr:row>110</xdr:row>
      <xdr:rowOff>90488</xdr:rowOff>
    </xdr:from>
    <xdr:to>
      <xdr:col>33</xdr:col>
      <xdr:colOff>290514</xdr:colOff>
      <xdr:row>132</xdr:row>
      <xdr:rowOff>14290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CF5B85C-2832-4C14-B62E-A07F9EEB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6" y="36761738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123825</xdr:colOff>
      <xdr:row>154</xdr:row>
      <xdr:rowOff>66675</xdr:rowOff>
    </xdr:from>
    <xdr:to>
      <xdr:col>33</xdr:col>
      <xdr:colOff>304801</xdr:colOff>
      <xdr:row>175</xdr:row>
      <xdr:rowOff>323852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50A7A10-3A47-4935-BEF8-9010D2AA2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1913" y="51406425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109537</xdr:colOff>
      <xdr:row>198</xdr:row>
      <xdr:rowOff>57150</xdr:rowOff>
    </xdr:from>
    <xdr:to>
      <xdr:col>33</xdr:col>
      <xdr:colOff>290513</xdr:colOff>
      <xdr:row>219</xdr:row>
      <xdr:rowOff>314327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CB02ABA-F44F-49D0-BDB4-4FB1771E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66065400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128587</xdr:colOff>
      <xdr:row>242</xdr:row>
      <xdr:rowOff>71437</xdr:rowOff>
    </xdr:from>
    <xdr:to>
      <xdr:col>33</xdr:col>
      <xdr:colOff>309563</xdr:colOff>
      <xdr:row>263</xdr:row>
      <xdr:rowOff>328614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7DB18E0-DB4B-4A3E-8348-BC6D4F2E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80748187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104775</xdr:colOff>
      <xdr:row>286</xdr:row>
      <xdr:rowOff>38100</xdr:rowOff>
    </xdr:from>
    <xdr:to>
      <xdr:col>33</xdr:col>
      <xdr:colOff>285751</xdr:colOff>
      <xdr:row>307</xdr:row>
      <xdr:rowOff>295277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8728707-6FD5-4262-B05E-E49AD6A6C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2863" y="95383350"/>
          <a:ext cx="4895851" cy="725805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10FB2A5A-F446-4A66-9734-ABD8EFDAAB49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31F12336-5C06-E133-6AC2-0346B9B175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BE05AF69-DAEE-74A5-5F66-687DDFD2ABB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118D5566-4F0A-6E82-5091-A798E9C9546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E84B249-6643-FCC6-9703-080A737BC59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1124E1AB-F917-D929-DE5B-45FFE9E3C36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A8CA20CE-474D-1DC9-526D-B3D011D8FC5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1291A2A5-7142-8723-2303-C4DE8695C27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30F3731-8802-A4EB-66C5-BC3B07EA861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E5A0EC04-FCAF-23DC-A26D-4DB29D0B580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17C49C7E-E63F-EFE3-5969-7313DDC2260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B8C468DB-3162-0CEE-B421-A3632986907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F05D1DB5-A0DE-6C74-8005-3C9BCFAD13B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39BCCE0A-1E75-C9DC-12FF-4A8DB4162EE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204EF9C-C690-BD62-EBB9-2E55764ED94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2A55929-53A3-077A-4089-70E8798938C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4AE5CC19-5A66-D6A5-C006-9DC1BCC3ECC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AA09273B-54D8-3DF8-BB27-CFDAB500743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97CF88BE-9490-64EB-9EB5-A424239842F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815608F4-D64F-90F8-F2AB-0A88BE43FB2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A4750E57-B671-43A2-0BBD-14F66EBD115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A99807F2-7D81-A2FE-73B0-E983F14DFD3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119B75E9-843F-8C5E-DBBD-37D98988D7E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20ABED02-41A4-D05B-6623-31C7F177F2C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BB915C10-DBC1-7648-4E83-E136FE6F059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E3D0F006-C052-59FF-E14D-F76C47B2010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1BD530A4-5AA5-280F-FB84-C4ADA092312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ABFEDCA7-E2F6-FBA8-C00B-8B9938D32DD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C4A9D460-AFB8-55FB-B629-284F701A0CC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50F3E406-F5A3-2837-75D4-E95EB5488CD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571CE11D-2A95-798C-822D-7F7E5BDE816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351E7CE2-B43D-812D-D16F-111601EAB6E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377FB1C3-3E85-0287-6C92-8E7E8021876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799E89D1-5C97-B4B8-483C-A437F86180F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8D67FDF3-25D2-4C59-0659-FD6DD4F2A48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15BC9516-7275-8DD4-96CE-0F6A1E338F1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BA75406-EF54-91F0-19A2-A888241E5BA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3C0CE9C-ABEB-76C6-6C90-F6E18A5C257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1211B91A-7F91-FC00-7B36-FDC00A54E97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94D5E0ED-7F2D-AD08-98DE-3FAC1E7F6CF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4365ADEE-377F-39D6-FD57-10090B9D056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172A9BEE-F8E8-E1E0-227C-95813A6B509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E35C4B26-E4C6-FD9F-6EA1-4802EF74F31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DB0B9038-F0AD-71A9-79A4-43A17AC04BD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33AB738D-CE17-3A03-DE21-8C72C7C0496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55995B75-6FEC-0BA8-67BC-BA68D64486D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AF381187-3171-EB09-AF9B-89BF793E653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5A9518E5-9A83-0EF9-56BB-F5DE3832B4E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08AA8362-9EBD-1A8D-3634-AFF7DF201E7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1D1ADBD1-A0FB-523F-EBAD-F66BDDE4B33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E2BBED0-2ACC-3663-1940-1972627A41D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1951CB9F-E43E-0B43-C5B3-1F1EE85175D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5FF2F5A5-03A3-7404-F70B-9EC91DC6C0F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0CFA93E1-124A-8015-E4A6-43F08EFA52E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E71B7F8D-0BCC-FF1C-58CE-9216E94D13D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AB56AB89-316C-B9EA-C4A8-72707396A2A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63697FDA-4B99-84DF-4CFA-34325FEAF50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4C01E637-9067-7654-5663-59B8C539B53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D32235D0-326C-F478-DD23-112E57A44F6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ED0DD63B-D72E-F7DA-25C7-2E978074684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4E045289-3A50-B83A-6BF3-87CF6EA5ACB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C73EEC65-1D3D-072D-B3DD-2FFAED83F60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3171D72D-134E-B198-0FE4-4D53D3E0863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3AC872FB-8B80-F2BB-F02F-96D3BD1DC70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05703014-AA24-EFEE-E03C-D27E848F96E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51CCE4A5-BE0A-20AC-0F7B-1B6518DB264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FDF8BF7F-79E9-EBAB-CA31-261A8BD4319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0BA4314D-03AB-1D52-3F23-14CC65CF7BA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18C04E50-54B7-D4FA-C2B6-6DA4CBD3EA1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1D4C7F58-2805-B4AB-1851-5469634CC2A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6D0818B-E833-AE51-B4E7-30AAC678FE1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7065F472-DD0D-39CE-1685-617E047EF81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EBA64D1-E7B1-1B2C-4652-C6DD7EB9C05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4941CCDB-33C4-4EA3-9CCF-89F63D7294D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805A5091-F37B-41A4-3582-1AD7B09D2E4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C1EBBB62-1AD8-2264-411D-7A3DD4486DF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5932BECB-C389-27E7-E463-AFBE7AFDB72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E3F89733-6CA3-AF4F-E0CD-D13CDADCBF4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FB09B05E-9570-708A-28A6-F25876C682F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AD76D9F4-A30E-A57C-4FA0-533A9104A9E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F4A5ADA-2CAF-0F9E-25C4-A9EC639EF9E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C6989F2-6EFE-1B9E-8AB4-DBFAAD088BB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6452AA88-AB6A-86F2-0BA4-4459ADD6567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1AC49744-ED02-1E96-67E1-23BA1F12412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D6640EE7-447A-093A-AF51-AF60D38858C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929A8617-0691-0D6D-B3C6-1169AAEEDBD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BC8016DA-A828-43E7-E6F6-2D568279F3F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9FB21878-EE81-74AF-2FE5-46BCAB06AFD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DF9AB4A-E48F-ED43-EE56-C0FFABD407D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476C0AF-1518-9FD7-FEF1-819D4A77A4D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E991BD2D-F66C-B2C6-E0C4-7F64BF49859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C4CA916C-A2CE-89B5-F0CE-A0E57D10E57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8A84F28-7869-6205-E383-A2488F9A26D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929AEDB-57B4-E858-4FA1-31FA51DE32F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4798646D-E32B-7191-2A9D-2B762C255A2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5DE227B-635E-EFB4-77F0-16213F6EDB2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921F328E-BDD3-CCFC-200A-0E25FD97720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3C38BD30-790D-FD17-968F-AC37F8802B4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6234892E-E41E-1A91-48EF-29A5EEFCAA3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C412BDD3-ACCC-0D88-21E3-731EEADEC80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8D95838F-7B27-6362-CAB0-4CDBC51833C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DCDBDB7A-EAE9-360C-665E-FB331B6A9F3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D89BED56-C62A-91BE-BB56-3AF3DC38394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8401A872-A82F-62D3-B170-5B02F98C7CB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013E4A88-2F82-8896-0190-FAC70FA97A4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19D05E5-E810-82FA-3641-3299186DED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C7359B65-71BD-4FF1-D2E2-B5A9D6BC347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E1ABDE93-C5B5-D29A-080A-E609086D1AC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612815BB-32B7-E6E2-BAC6-BF0A18EF305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7452BF75-5708-16EB-EED7-D7615770C8D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37EEF98F-5B83-D72C-192A-23D059DEE4E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13F4ECD3-EE8F-B39E-7D4C-ACC5ACB54FC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615B6741-892B-2992-7249-D8F1DCFDC7E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7F277C08-EE7F-5862-E9A1-D4506E225F6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3B825171-37F7-70DD-1665-FE9B7FB1D76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476802F1-5902-BCB4-C129-773B00783CF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7324B6BB-0D4A-0243-00FD-F5744556441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A64DEDFC-32F6-6B6F-534E-3491EE3BF2A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7B15299-4348-3AFD-E810-38533CB00EF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896CE3F9-8B0E-8384-1BFF-C43FA115095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B5F3C702-242B-6F5D-333D-5E0346DD35D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EF1230B0-0CBA-AE0F-61FF-9AA0E064418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F2029572-5DEC-CEA6-165E-F6D994A385B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53EB6C7E-A07E-81F8-7E2E-956E64EF1DA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54053914-C32A-12A0-8FFA-2EADF03B585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BEED2170-912C-2875-26CD-A2641C60C86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6F907613-2F95-A058-0343-8D5ADEE6708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FFB2501D-B2D1-C0F6-52C6-52AE0913C01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0AE407E8-A848-8408-5C0C-EDF128C08E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A122462E-9BAD-855F-F7B7-7326BC0846E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62841835-C8E1-93E7-D692-2E0808514C8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F0F66F2-E48D-956D-0BF8-99DE84C242F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2A6FAE85-622F-9899-2CE5-F47D35B178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FF0075A7-333F-AEC3-0E6F-4AADD023CD6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AF2CFA8-8B7F-34BA-FEED-D114D48503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DF149A44-DBBC-1D2F-93C8-C5694DA616D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DF7FDF94-492F-5661-C3C3-6F68AD4AADD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B6C64D69-BE4F-7649-6997-599B535CF91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82C3C85C-CCA3-20D7-D447-B71E563C27F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EE99D19-7E2A-254D-D0EB-9E01B7B0B7C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B3D13F60-DC88-E374-F509-A0ABBE17CB1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0AC427E0-D75A-9B63-F37E-888DE3E20DF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F039002-31AB-FF1E-C694-8D1DC3805AA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EFF80F1E-B24F-706B-DF4E-C469A142956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0F15F5B-3C63-09B6-2478-14ED1B2614C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05C4CA3F-6150-3CE7-930E-E5235B759AB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8CDD2911-32D8-73DE-DF93-BB9508A1C5C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591A829C-B9AD-94BA-BD4B-7B75AFC4143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35840F65-D1E0-8AFC-1DE2-61BFC24AD86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CEA6938B-6386-B037-4CED-7BBEC38CA92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D6934802-0B94-4F76-AEF2-AFB9E7972C8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34FC5CFB-7317-EC27-0875-52D59500B96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8300AE9A-7734-1786-FFA3-6299DEF0E02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E4A337F-1680-12D1-B3C7-08E7E69BD7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A3985994-9B2B-FEF6-1E32-E10D7BE041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11111BE5-C7F3-1871-20D9-B56039D9412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05692968-8801-667E-A0DD-18EF7AC2C9A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C3659BBE-92C6-E37D-D5A6-810614E98A3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A8F36CD2-2A4B-64A9-0346-D206EF60344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8BBCFF7C-4C4A-A9C3-87AD-F7932C43B40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6A2B31C6-2E57-D8E8-3614-0E30839AD19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0816F26-86A8-2E87-25B9-7D284571ADE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266EE8C3-723C-A3E0-A013-FB42CF24803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23FEDBE-FF99-7F92-38D6-F1423CD2C18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0BEF2D6F-58A1-9998-B1B4-163974CB731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DAFCEAA8-3853-51FF-CA0C-3725033B45E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9C47CC1C-E510-0EE9-0BFD-7E7BB11ECF8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AD702EC1-1B14-9EAA-C531-40DED61A8E8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D76F0C5D-BA2A-E424-D6B6-62F77071B14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90E2645A-82C0-F619-CB6D-2C0FEEBF51E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75453073-0212-CD12-3251-AE6B8C7E283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9A26492F-0420-0691-1E47-8ED0C08BA94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40415EC4-1A51-8521-35F2-4B5A949F8E4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F85513A7-63FD-BCBE-948A-BB1B2C738D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A83DD99B-8820-889B-B597-20A920D9309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64B9AB6A-4A8E-37D4-4D38-EA5035E6AE8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13B9117A-8E92-3E50-C4A6-1ABF5FED08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0664A162-59A8-7434-F353-ECB0E6C794A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EA9D5FA3-F5CB-8D03-A732-4E4F7BD8AF8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01E68E3D-0429-9B2C-5DBF-278671F281A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723F312C-FCFD-F6F0-567A-CFFBC59CC5E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11567CB7-B398-38BF-93ED-CA713C0FA43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105E3FFA-A1C3-8CBC-2257-DEC541F91BF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5E961994-8727-1842-65AD-1C230E3F7EC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5A9D0235-761C-B8D3-F644-AC6DBA53605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F9FC0B24-1C21-F869-0935-DFE610FDB03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3BD66072-3452-F233-7C36-2FC56978FC7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E714E7BE-3D94-93A6-7941-2173CD5E175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A976580C-3A92-303E-5643-CD90BAE4F3B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B5C642AB-2D36-12DA-534D-AC216576E13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75DC137B-EAA8-3734-EFA6-DDCC2EB0EBB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DED64F59-B907-9AF0-71E7-51BAF0601A8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31C28592-66C6-2ED5-AC2B-6B561EC29D9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7B77527D-7940-2E8C-6090-EC731517DF9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FD49A128-5037-3F18-4749-4FB6A8FB9A6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172777CA-28B9-25E5-A78D-FA35CFF1D30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D1CC9A75-9B42-AD34-E4CC-D1A33407B52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7972316A-2261-DA37-21CB-C19262725EE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60BEDCA-26C9-260B-596A-C886D2DA40C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4D6478F1-F718-614D-42A6-E49DE64CEC3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1BC23C40-A8FF-41C4-196A-3CA3802ACEA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4D49E174-8316-438F-8B04-457EFD3E94C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B1DD88AA-D113-CE79-51C9-C48EFF410A1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8782CA8-4EC0-88C3-DFD7-F102C8D32A6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3D23AAD5-E4BD-1821-F128-2EAE313736C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44194B34-A907-F11C-86B4-74A7B6FF59F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3695B1A3-0F7B-8FDA-14D7-C0FC770E295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FA1700F3-2A03-B1DC-9C1D-14479E2D33E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75EFBB0-F9F9-F22A-0950-ED5589CE08C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D22A09A0-C88B-591F-84F1-F521A0D85F4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118C6A7D-3A6E-7348-4EB5-6F05EF2D6C7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CDC047D4-E4F8-428B-41FB-93E934F252C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46342ACD-B849-21FC-B16B-908AD7B9F4B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D3C26389-4BF9-8476-21F3-42B38E91933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0E9D4678-21D4-5E08-948E-5B8537E1A18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0A767E49-0B05-97FA-8622-72AF4032696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7F352874-42D5-C3F0-10A0-F39555611E6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A1D0EA56-8713-4E81-9F62-9C4F901883C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8B9E4239-5440-04E5-C368-2C7268C5DCE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B0FACD0D-51A2-BFCC-5EFB-82E980164D0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87C3550F-FE09-28D6-D926-44F96E3C2E6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40067123-DCFC-149A-E418-B58D093C912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99D38273-1E78-FB34-7A6A-9803E11BBBF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E53989B7-DDCD-CBAC-B1DE-5BECBEB4292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2CCBD2F7-9AE5-806D-EE41-D6623C2984D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6E7E2747-E256-C811-B994-9E792EB02D7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3776" name="Group 3775">
          <a:extLst>
            <a:ext uri="{FF2B5EF4-FFF2-40B4-BE49-F238E27FC236}">
              <a16:creationId xmlns:a16="http://schemas.microsoft.com/office/drawing/2014/main" id="{DD11195E-1F08-4CDE-AA79-284887662832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497D32B-34B3-5A00-F964-24F39924465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72A38E1F-3466-B220-D391-8E8FBBAC539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A03BEF23-AA0F-275F-EF62-7798B6323F6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F5377213-A010-4B7B-033F-1244C41C183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077303F0-1106-000F-CBD2-8B09CA09AD1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08BD1120-5C28-EFBF-AFB5-26812B3F632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708153EC-1FE4-EED5-33F9-8B979CF4971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1B6B1A1E-B895-AB39-B912-234465267E6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633B09C-9A95-5D40-889C-30F8E93783A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3E1ABD6-F8BC-FDA1-E09A-C3CB2DA00B4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2D4521A9-6F8D-FE81-792C-56B9BC4EE68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CC2A1E43-02AF-D0EA-8980-88D93897E3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B69D53F6-6AA7-7571-3837-1287B665BE2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00EF02D6-6613-A7EA-A522-51D91F76E7F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FC715DBF-CCAD-1329-5556-964B3C19D61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F579FDA1-A613-67CA-C0B4-78A5E65A150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1E0265A7-32A2-322D-402D-CCCD414C239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2BD22506-3278-9519-5E5A-93F1CEBD47A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D7DB6B93-4624-A054-4401-CED9ABDD33D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C516DAC5-15B6-FC26-D15E-614019DD259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7E72BD83-7DA8-8797-EA84-32ED4BD25B4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9E4D7DF9-40E3-7E2B-4312-E70CA766BED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49645BF9-07FF-6DD9-8A35-91074BC6459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4DC395DF-78C6-BB05-17D0-9C8CBF7EDBC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5431195F-C609-270C-43E5-BD279F6A8E4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90393465-F397-11D5-2B3D-836D02647AE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A111C06F-D2E7-1725-91C4-24616CABC49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EF404FEF-81FE-9169-54DD-5745B89CA41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4827BFB9-CE3E-0AC9-C497-F24FD84EAB4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95549DE2-B1CF-1A76-14F2-048AF82C1BE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D34BDE4A-2406-827E-6879-FD4D6B352EE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615A7F87-C5A3-0616-BB06-7F07EFCB8A9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9139CA25-55CB-7368-E2B5-E387B8C50ED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AAD3B4A2-8EA3-27BC-2A1E-8C14186C0BB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3E07BBEA-5E73-3122-7730-D16B84ECA31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0B5BB409-9BEA-ED0E-3A91-83EAB6CA31E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4FA6F38F-882B-B770-1F89-62C362C564F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0C8A5ECE-FA5E-403E-345C-98918861C01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BBE90C16-C40C-62FE-7893-5E5B5A6F8F6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40339566-15B1-401F-48B9-81850AD97E3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5213D5F4-8027-1B1F-255F-39DE81872C5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F83BA7E2-27BD-59ED-FE7B-F472A434B21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EC64EC6E-C65E-78DE-F44A-55963BC03AF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FD74DD9B-C344-0685-1301-8BF2C51CC44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0E48A25B-A68C-244B-E99B-B57423D8027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9C69B3B5-EA78-3FBC-F1F4-7EA0A2BA2DA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86AED051-A6D8-8F1F-A021-ACF09F1DC9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08A78E31-7784-533F-3158-66CC3D29421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9E04F727-7725-BE9E-FC50-D171491405A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5EFA5D84-66EA-213B-3DDB-A1FCE4A4647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A26AA48B-53B7-5D5F-2D65-FD194B3D172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086D5218-ADF6-45F0-CB66-56AE7A614A8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2C79623F-894D-0209-FE00-A2B4C4C922B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F5DF2BF-B716-2521-1E12-83EE925F09A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A88315F6-9625-AFFE-FA26-F0214936F0D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B58536DC-707E-84DA-5646-D43B709C0B9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A45CF2E-0899-A6CA-9551-BAE46FBBF4A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5384E417-0091-6773-9D0C-65055D1C938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E2ABF52E-91F4-2C63-1A83-16591A6019C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C941D30-6F5D-A38D-DF34-5D6E08941A7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9430E5F6-7C98-BB96-B500-C78AE8D7196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7285ABE0-DC77-456B-C7C8-D5404A2B073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913E078F-D631-FAE1-8C3D-B36A8AAC1AD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4999CE96-B70F-23AF-C919-10870025E12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281C1AB9-686E-9C40-A953-5DE62A43048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AC5957B1-47C9-5DCA-2748-8AE67595621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E20894F4-31ED-0F31-7F7B-E0733BE7FE7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446265E6-8034-FE97-C8CD-C5C5746816B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495DEB6D-5379-69D4-F46B-01131E91DF7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D54802E8-67A6-EFF9-5277-A178B761AD4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2076262A-4483-BA0F-DF83-B7D9303A2BB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84556C32-CD9E-78A7-6393-EB796F53ECD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8A71782E-BEBF-896B-D814-49688C7F836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7FDCFA26-EF06-E432-BA5E-BED6AF79D87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08536094-9C2B-F376-649A-5CFB2451416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609A8EFD-9F49-3363-C9B8-84640FD0A8F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46554698-0548-0B63-85EE-31BD8608AC1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5EEEA849-2233-567E-7E81-DB540CFC742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CCEE3AF9-70A2-E833-1CB3-3794080892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755AA33-5111-EA9D-D615-347AE591A93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F9439DD2-C09D-CD69-5623-93D15B7A336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1D9D9F2-6FE4-08F0-8F3E-E0DD6D24C07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E0A61F22-7CB4-7425-6A33-A202787508E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190E9036-A3DA-0082-E04B-E297ED8461F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E7A98B2D-D349-B1B9-51F8-7756302B378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9E3D4F66-AAFC-14BE-CE0D-AD6B2C9283F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41C6BA6A-1EA0-0E62-3C90-40180032A03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488254F2-A956-22E3-21FC-75B51D45722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A41FCD8B-FB35-F04A-CBE9-9FC0FF70049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35DD9DB4-E0E1-8FB3-079D-5C51D9DBC27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318F10F8-AE23-0956-FE1F-893AEAA5EB5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88308593-0968-68F1-7DDD-0523F58642C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5C395B13-CE9C-EB43-CA0B-BF937BCD815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1732C3F1-59F2-5401-4EF3-DCA584F6DBF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A317CA87-7A49-FC75-7273-F3129314534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FEC1EE7-4EAB-0EB7-3B6D-75165348C72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BCF46C26-0528-6092-142B-8F92ABD51C3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343DDA48-2FCC-C92D-565C-8125C72E243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EB26C7A9-CC03-6222-960B-9D5D9C4458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CB3593A-A3ED-60F2-5AD3-DD43EEDE00F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05A7E85D-E904-61F9-D1CC-DEB50C6A929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4E676179-2F4C-2E09-F168-94C4FC56F75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72F58B4-CFFB-FD58-50F4-17979109FEE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E8089271-984B-B3C7-8E22-6043412EC7D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C7620B63-5423-22EB-0D2B-5D520284A90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4C99B150-5A64-6024-3757-6DBAA4368C5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4339DA4-AE96-8677-48DB-9E1DD4CAFA8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0648C773-FDEB-96A7-2C1B-C27578D3F62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55FA7DC9-BE6C-8EAE-288D-32481E6E812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D99F5D0-43DE-DC6E-DD96-451B1EDA34E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69338F10-2E8F-9E76-17E4-77AC188194A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FFEE555C-7C8F-9C4B-F668-5B3AAC2CBAB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662174B6-F090-8D66-0DFC-6A00586663F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DBACE69E-38AE-9C52-7007-71A5ACD0446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E1B96E6-57B5-EE60-1E73-014BBEAED08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1C1B6F1-23CC-E171-7507-3F0D6159218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86480F06-829A-677A-0646-2953AA4E611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0A96ADC3-7A80-D405-F53C-E1FD6FCC7CC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EB4FA7CC-6950-F26F-2AFB-8191C897151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D9A69A5A-0399-5D81-8429-38E2A18396C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460E9B4A-CC83-6CF5-39AF-90CB80EFA59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727A02A4-6B32-E0B0-5455-4A57EB37281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4D223C20-3353-FFAF-EFCE-D4779D270BF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3DBD43B5-C1EC-85AD-370A-117994F3C60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82EDE2B5-3DF5-511C-E501-25101A325A6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369CFB64-6D75-8B99-D07C-CC3EC8F4C9D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4974662C-98F7-5086-13D0-3DAAA4D8E2E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29EAE2C2-EBF5-3E0B-60EB-6D37D6A6C81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F2A970F4-FBB0-FC79-4F67-6CD2F787CEE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B53A0696-D612-3C28-11D5-FC22BC640A1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F733034B-6641-D68D-1ED9-B03DD2F1F8D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9ACB5F2A-F803-2BBB-E2AA-6C96BA04028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5746E112-DBBF-D21E-8063-4A9EF49BD18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22A690F8-AAA2-DCAB-247E-0F0E090392B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CC5A5012-4508-4357-1829-E97C97D162C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926AD533-1818-2155-328B-C5BB369B41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6D14FE12-2F99-BC46-683A-69CD7E4DB8F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F94ADA75-F094-9627-2A4F-AA7932DB75F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FDB61D96-03AC-1AFC-7BB2-826C286F77C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3FC52D90-9635-8572-E868-10FF3330DB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4C98459-256D-E209-1E66-702530A05E1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85D3049B-FDB6-094C-6855-1BC7ECC8821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58DD8A34-F24C-5BFC-CAAF-DA3A524BB1F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576EA0A8-E6CD-E088-A565-FFECD835DA9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E9011EC1-2FC7-71B6-F2CC-FE9F8C4846E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BD90FE5B-D8C1-5AC7-AB27-73BF0C0711E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BBA0E7C3-5983-A6F8-E2DD-4CA4B19E615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BA77F95-163E-1C93-97C8-937B3D3556B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4A2F2216-C3BE-E811-CD68-48189263C79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0FAE5005-D949-8048-163A-D9D4D06AAE9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19BAE813-7594-D5D4-1DE5-22494956893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7061C831-1187-BBFC-E0CC-C24BAF3F49E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2CE68C58-9600-7C0C-3694-496A15A9C38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FD7F335E-56C7-D049-5195-32AEB15FC7D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F5925F22-79E2-C23E-F761-B5C892B4451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194C94D0-ADAD-D418-735B-6362392649E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AC435516-82B7-BD13-A4D6-00A79000D8C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383F777E-A8D1-68DE-8CAE-DCB368EDB4A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7480FBB9-C564-F98C-587F-58B2B1A978D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380B8C34-04CC-E4B2-1FB7-8D5B8070B36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AF0824DC-4660-EB0B-CB74-4C0BC35A0E7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3F17FCDC-0335-5ED8-BEB1-0FF6AAF318F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FA085C26-0B89-9F9D-118A-8E5B952AE6C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09963DAD-2726-C014-06CB-D72A94F1B21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49EC702E-3E5F-95E1-F939-84F39381EB1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8FB5BF5C-54F4-A585-F453-2380003C27E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6F4487F1-68C4-1B5F-B770-53673BD1B8C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BCB01ED3-D764-024A-F135-D17CF3DF084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F4B617C0-A76A-8222-2BCA-FE3A9BE305E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FD9899CB-A894-DB0B-10C5-1C24F351162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501F8760-A30F-E6AD-2893-C697BE970B3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69BB0D5F-2445-12F9-A9A0-C64A9B1120F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C7027A51-6341-6614-9999-D638C4F0F5B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3C926C7C-B874-68A6-64F0-3A883BE16F4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2A52A6C3-0E0E-BF40-A538-AAB35B7510D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67BC2A6-5F45-BD43-C657-0D8617D8F39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A47A3BBE-1CD7-4E2F-ACC2-72EE20F6075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0AA4A4C3-F7B2-C39D-1B12-01547D35984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4E0904D4-6070-812C-1903-4756BC15E37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AADED57A-FE7B-9832-1B04-85CA34BB028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828EF08-5BB7-7542-4BBB-34D504D823A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ABDD118A-3817-92A9-1AEB-FC226C0BD33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0D227DF8-A439-921D-CEEA-F6DF052DB45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B8F7CF58-BDA6-3741-A590-FA897A31617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ADD93367-C0EB-0AE3-17C0-771500C6B62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D8426E18-A530-FD04-F51F-7DBD425B0FF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6BB19A94-4B6A-AB5C-7067-A4A82EBD10E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5DCC3C89-45DD-B328-E1C6-90B41AB0A3F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3A39A1B8-4FDD-D3D7-3D30-D415A8FE79C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8C0D6620-A07C-E69F-C9D4-CFD927300A5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DA2426EF-B32F-5033-C790-1D36912DCD3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A1CADB60-7E7F-1825-4256-7C0899D9362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047D9E0-5D21-4EE9-4B97-C43FA2E3B22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ABEB3768-1F6D-946B-B3A8-B8C8DC99B3A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86C9C46A-7086-B613-0C4A-DA792369E92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6873770D-65BB-0F78-7126-E24D7EBFE91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AC4A407E-F7A9-70EA-8895-84B7EC35603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9224022-0F23-B404-C4CC-A1D70E57070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072AADB4-A5A8-0AE4-96AB-D33587F7D5F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5247F50A-8989-5737-62E2-ABCBA5206B9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5058FEE4-EF5B-47B7-511D-C25784D9442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9777DEE9-E7AA-9B76-8930-126AF1CBA8B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0D559D9D-5F90-6E5C-8E68-0CB1BABCFB6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154C3A7C-1400-CB7B-CDB6-DD72EDA5F7F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D5D9E4E0-41B9-1CD6-337D-691575D63CE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FE3BD61A-A05F-C081-9A37-FA05562AD11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061B1654-DF51-C6B8-FC1A-BBB3E73700E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74891805-2535-EC41-C5E0-2E4D14BF5B2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ADA31058-75B8-D52E-FFFE-427E8F1589E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6C82D91E-B8AB-1B85-3556-185028C1039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22F60AF7-EDF1-D426-A1DA-2A4747F8B41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D0AA7954-DA3C-39D5-D5B3-B12D8194E13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ADE0EC51-FE06-DCBF-9CE1-4CD9736CE7C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BBB3B838-B8F9-BCD7-2E69-80DCC99C69E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849D3E5E-C05A-A5BE-C0AC-5AF88240831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57EA09C7-43FF-FBA4-B384-C47A8B9AFDC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AB7F5C2A-69AE-59EA-0DB3-D31B3205287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6FE7CCA7-D54C-4EC3-1076-D33D96D9F70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3CFE22CA-44B8-75D5-F907-828F4754EF4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44FED268-4CA5-BF8A-D825-83D27DB2D23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0BE9CE0E-C865-B504-0824-6B39EFD48F0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DFD09E34-A6D6-1B3C-2989-7FA588E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64F8F79E-704A-EF6F-0597-D811A0014C1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9833D0DA-DEA6-7BC0-8E0E-40B19295A8A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51543832-DED6-6B1E-FF1D-7D12CA16097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83" name="Group 4682">
          <a:extLst>
            <a:ext uri="{FF2B5EF4-FFF2-40B4-BE49-F238E27FC236}">
              <a16:creationId xmlns:a16="http://schemas.microsoft.com/office/drawing/2014/main" id="{D6F3F10F-07CF-4776-A5CD-D19137097665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B27661C2-D7DA-1BB6-E1AD-43836EF374F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54DD8BAE-E248-1401-9F61-88D73F8DB15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514DEC46-1D8E-A12F-C440-374554485DF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EE180CF4-5F36-B55C-5B0A-F9EDC585E39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C8778F13-4DA0-1490-A8B5-C3B523DC8ED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5FD3539B-4994-61E8-6863-7B0096A9FAC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9C031337-31E5-F0E3-84DC-685B682D0FE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81E07180-8346-85EF-D76D-11DCAC120DB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DFC56B2D-F13C-8852-DD21-8CB101DC915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58D89AFA-7E61-AC16-E32C-F41EF7FBCD8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D2BEA978-7BA9-F6E5-AA86-3FAE814B166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8A23913B-7AA3-EEE1-D863-DF7CE9AC0DE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97AEEAB3-E80C-0A20-91EE-CEAECBC8216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ED35B043-3F54-1019-4EA9-36BB310A87A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09F17325-1B86-3252-73DE-8C6FC0509D8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71B8A831-A127-638E-0A3D-AA1EB907645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DEC0E6A-7FC6-A88E-ABAF-A9C89C96F78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6769E575-20ED-BD18-E429-AEBFECD0405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88C05423-88B4-004F-55D3-8B71A14499C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0CAE4C35-B8A0-3F11-56B5-43FFC790D3F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377ACE27-5DBE-A663-2C57-2EBF560BB35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2F8C3A79-D8F8-34BE-D6B8-26EEEA33023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0F96E987-B2EC-1808-7657-76B4E296E7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D9C0E0FE-4315-5D06-898B-F1AFFA42495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8B6710B2-21F8-C099-1E5A-D1868B1B66E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B4873F33-084B-A123-DFC7-AE97F34FF37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0D653D66-995B-690D-A1A3-002F2A94A4F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07E50B69-33DB-38C1-BCE9-C99C8DF4932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E0296159-1C08-123D-9F01-785710280B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3B58CCFF-58FA-1703-E131-FDDC3B22F52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24683B5-9C54-920C-D745-13B81C2E185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A62EF011-3345-C52A-014E-214D5F6A473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FA103C9-701F-6D2F-2D74-04D76231EAA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F08C7E44-E922-03BA-00EA-1800552417D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C60669A8-68AC-D602-F2D6-188A3583A37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338E45DA-0C7A-AF4C-6717-1098E3B6C25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CC9DF865-3D34-99BF-899D-FC0C234061E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BB19F1A8-6495-176F-476E-6EE5CF1B5A6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C8724D18-1259-E938-1570-E726293D443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DE9F3EAF-D0CF-782F-2AD9-78AF479A13C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96651B6-EF8B-1065-31C4-D348DF66AFD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5D799044-072C-B8EF-FD29-891FC177153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19E978A9-A968-A34A-8089-F9725A0B6C7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9DD00353-BE75-06B8-12B4-45B56479FB5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94196270-B67D-8B8F-FED2-B480B382A91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E046B8EE-B75C-AA41-E7A5-8B17E4058FF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33E5BC00-EE11-1E8F-E1A3-3E046746893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EA12ED08-B9FA-44A2-B61F-FF4D6A178C5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50AAEEA0-3F07-8B7C-3963-D7A5B5088E4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5C7AAF22-2DBB-35ED-7D9F-02EC43116E8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65B78894-F49C-54DE-D808-8324CABBE4B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C61127F7-40CA-B879-B952-871306DBD81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07118A43-2D40-E44D-8F08-2AADE950BCF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E13B286A-1947-5E16-7BEF-FB40763CE6F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7B1CDAC8-D80A-D681-FE86-48F626D2FA2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4D3E445B-D068-5243-BE96-3E9AA2617F8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DED7E33D-D350-EFCF-9A12-E427703CD44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2785A7AD-C675-EE73-4F21-9981ECA236E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3EAE0D2-2E91-9474-582F-5296F05D5E4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4D5352CC-1B21-3FAD-5F1C-E44F93095E6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864DBBC-9BDC-E717-63E5-2F72553C901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0AC9D24E-4F21-0F6B-41B4-0C4DEC400D4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2373ED0D-5FF8-8DBD-F77E-0F48FAE3074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E349F227-8E3E-FC0C-C457-2DC3950951C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94B8C550-4A88-8BF7-C46C-7BBD28FE2E5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3D8F445F-20AB-D740-D7FB-E59BFB9B79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F5551574-4C7B-ABBB-41E8-8A327C17EAC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30E8C98A-67DB-4126-16BC-BF91D3130B2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48DB6573-DE21-553D-A447-DBDAE45CD0E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E2A91C31-59BF-02B6-42A1-4F6DAD3B4AA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EE4C2B7C-6317-CC1F-4CD7-6E4EA5E0A74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97B038FB-6B75-F15C-2CCA-176B57FC35A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A75C3F3D-CCC3-7EAD-8BDD-19C47F50650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BC2AD93D-386A-82C5-323A-9E173BC2E5A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79A6CA0E-420A-C85E-661F-82AE6FE484D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FB2AA1FE-1425-837D-7017-790A3E7C7F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681E88D0-E9F6-8C2D-619A-90E37AA805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56D29ABF-611B-DD01-1C1D-B28A85887C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F1746484-17B6-D475-AC6C-18BD147EFB6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569F5A63-AC96-A1CA-879A-A6EA03B64C9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79CA4149-A80B-EA1A-B686-B71FF97F09A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E797125A-A7B0-1B5C-FBEE-6516043B4D6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57667280-0FF9-1FC6-3263-AE5CF3EA1C6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80C9584C-9A8E-6878-0353-4722414AFFD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B59F2A46-CC45-011A-1EE2-F3575D68159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1084615B-406C-3CD9-C00F-AA8BC8669C1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7653E045-8C6D-F6D0-04FA-5294890D634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AEA86619-3D56-23F8-57A4-1C4972DD499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50594E8C-7AA3-2864-4925-EF4694533D9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BC5C9CD1-A8D4-F7C8-65DF-3F834A403C5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3EA5DA9E-B287-4E7A-282C-9E1B889D828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AE7C6C1E-4065-636F-0FD2-56BD17EA336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539A03C4-5C95-2B1F-FA4A-7B12E6D614D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A9AB50CC-54F7-CD29-1436-06ADFB69426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2DD45A0F-E8E7-9C8C-3D30-2B30881B5E0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26511D37-258C-31F7-518E-46D6D92F2AE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0724B0F7-A5D9-ACF1-1348-302A16EFF6C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E154D9C1-2272-13B1-EDB0-107527F945F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25BD1987-A9AC-0BC7-9FE2-0BCDCC92728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6B1902AE-E192-0D52-0114-3E09FE84476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BCC8A5A9-0F03-F35F-FC2A-B70BEA68262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E335317D-6DAE-2DAA-037B-8F017013656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22D7361F-4B98-C71E-F7DC-4098C8FFB78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A939D73C-3EBF-7D34-8011-FE5759CD45D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E2F33F8C-19A0-0A5C-D202-F911494C90D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7C41D2E4-9161-0494-7011-71FF9B9A6A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5F9900D6-DBEC-5F94-99EF-68F5DA2C15D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ACD19984-F63F-905F-A2F6-63F87897F63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5725D79D-4DEB-A5A6-36A5-652FEBE4FEF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2E38C8CC-15DE-54BB-80FA-1ACBBF2A74F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C4ECCB56-91ED-0A87-2340-725EA899B06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6D63774A-E515-042F-E5FF-564D24A64A6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00AFB25-072D-1C99-2F9E-924B06C8600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F01FEECB-CFE1-A59D-0A0C-70379973E1A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B341C722-91C7-4985-A716-9D01F286D38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BA63D603-FFC8-CB71-C179-E418D72FAF1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CB61975D-968F-A60D-0C44-CCDD36851FA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EC26005B-D1EB-6231-C24F-421E749A06D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6DDBB817-8894-6D6C-4CAE-9C14007D07D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DFC08F0D-596C-6738-76F1-A8967DA92BA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8A202943-D9E0-B890-9BA2-006E51BE859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5935B4DC-F4FE-D12B-2CAF-3788867F46B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87BF0450-F693-FC92-C768-AE0F1BAC71C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C55BF338-D793-43BA-0337-157B6DE6CFB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344148F-F4CE-F3DE-D276-23BB3C00655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955D647A-CF30-C2CF-359F-DC7AFF7189E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7BD6EB03-0A52-622F-90ED-43A4E816B5D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215C9797-7224-D413-423A-B9C5A94553D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82DADC0B-FCD9-E8E8-5760-4D082A23F0E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70823B75-108E-C1E0-5F09-8D6786A3721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94269FCA-55DF-3EBD-B8A9-DB5B7A63F9D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57B872BA-8212-5DDD-3ABA-F05FC1ED9CC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78B6502B-8787-FAA3-A416-02F680363C1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C10543A4-56E0-DDD6-1840-6796D1B44C7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5D62F141-82BD-B555-09AA-ED35B36E16A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6D768056-DBE6-BE4E-81BC-FFC34D2A90C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6EA821A7-6178-2BBF-49A4-86C662F9706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CED6930E-8883-C8B1-CC7A-F29941547EF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180A8D0D-1261-FBEC-F860-3C67C83D138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A482476F-4596-4F54-0E6D-F314C995CE1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39E82E75-DD5A-6D55-C2AE-718CBB6DDCF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3631F1C0-80A7-95D2-CE2E-26F346F6629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64DD5C74-A9E5-3446-724F-DA46DEBFFBC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4FBA17BE-97BD-3572-3B0F-EE4022CF7AC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7112F436-FBC1-E028-C34D-7FCEF332D75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47063377-82BD-C67F-E1DB-72C32B5D5AA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D5660DEA-DAF1-9452-291F-97D3B9A2D0D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315DE3B2-C7B9-07C9-F6E4-82A6CD4854F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9C3007B6-EB79-5554-DDC3-7F22697A1AB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349D74D-3450-8A46-8592-98A9BB4A2FE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8B7F50EF-5E3C-979E-C963-7E3DD39F8D8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CC8B350-C13F-9BCD-A924-061CEB9078C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B14BCF75-3013-CE27-8296-2F2780B54B9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F96CD486-C2D3-84C8-DEA2-2C852B963B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836DD38-5B13-A22A-1885-3051A1F2A5C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2755453B-4AC3-D8E1-916D-FC4C5AD92F6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9848C08F-C03B-AE8D-3848-123C9906619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3AE9485C-6D7E-D4FD-E4CA-832BFDA6F43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3EACE9D3-E864-8A49-851F-F75B6120F68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00196383-DBFC-BB60-2CBB-693604B7A37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D81E2F6-866C-3F5C-2165-C1971C290DB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B0CEE1B7-42D4-DA25-1B80-05F8647D71C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4D1813BE-B3CD-E782-3364-356EF7F9D15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E17B1B1E-711E-997A-E8F9-E1B511FB9F2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64130930-6606-F916-6900-9DBBFC74518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7CF0D91C-8A6A-3ED2-9DC5-376C152FDE3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7D00AFA-9F3F-9FDD-119F-1BCA5E48419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0C5AFBF8-89F3-20D1-2501-FD8E96BB3B2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86A6C77-DF43-C259-9EB3-33BC6D25C80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E5DE7F13-5563-5D69-736B-D6708C2DEAD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C490F80F-BFA5-712F-B8D1-59FA5E4926A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7C557F3A-4C95-5D12-6CDF-C3718885B33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FEBE607F-D7F0-4B72-B23E-BBDAC6A72F5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751C3703-EEBF-EDF6-E1B3-4C353F756AB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69D61F76-3C49-E576-C7E9-34B74396B9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9B980979-C093-F7F2-84BD-6B9799F5892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E80E8762-9E5D-AC2F-74D8-1BF404D0EA9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DA5BB173-FCA8-4A58-BF8E-85318AB1BA6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491E5136-0E81-C4E5-D515-7C846061E43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5343832E-F562-6748-1697-82C7EA4E071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1984EB2-2F23-C482-1FA1-0F132D2B7C2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BF1D013A-EBF7-D44B-9973-EDC76256643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FD302BC0-BE1D-FA32-3846-F9ACFF4D884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55AF188A-DCAB-9C7B-4707-442B3095501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C67DFE45-5C7E-4D9D-9066-DBB3C1CEF19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B0D8140D-06B7-D95F-73ED-ECC491E21CE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C5FC65A9-4D77-6774-E587-D27AC74C1E7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C3DEFFFE-D33D-A42E-E75B-B9EDA3EEC87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5903A763-114E-7BFD-D750-D3D25BE92DF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E444E5A1-9866-2C30-777C-4B7F3207DC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1A8B9184-13EF-5245-31CE-960446EE53B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3CA7E1AB-4D73-2A11-7BDF-C81285E17C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C966E1B3-8470-39DC-E439-281F4B17624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54277A3D-5CA1-7EFE-BF5B-5B82C9FB8F3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9CCDB106-5BD4-C3A6-499C-617041DE987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8C40805C-225A-6806-A46D-254A25D753D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79F5E7B6-6263-F362-ACA5-DF93B5CCCC4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FB814B63-1FFB-EE09-DC83-A93EE42391F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A4FB6693-0A47-8F9D-5BCA-3E7F1A48773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8211FD62-41A0-4CC8-EFEE-947C39D7457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57A30538-53E2-C4E4-6C0F-D8C4A7CE973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68446F86-0633-64A1-D0F4-6213317EDE1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1CC96F0E-9A67-0533-39A3-7D8F19D1776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6608C12D-0C2B-19A1-E5D5-3E4F673D206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52AC88FF-6F03-1AA7-AC09-4C35A5321DF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B44D9931-7F9A-FF73-7EE6-E9667767E63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695D280C-6534-D262-9690-0FCD743ACCA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3DF9D22E-D4D3-0DCC-FA6C-329C934738A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65663576-6FE9-36BA-29C3-47C3D335133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39E9EDF-1616-963D-B9D5-6E995F6A3FB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F83C4C78-198C-1551-E918-3599A99D10D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AB4106F7-6961-3296-9B82-19C29BF9394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8D38AC97-4899-F6DE-D535-A4ECCFF421C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EDB98CC9-5C6F-9B17-FB48-63E970D9E6B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7EB728EC-63E0-402A-A14A-150DABDBCD2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0CB65BC3-F618-79DC-3963-03D30DB3253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F10486B0-08A9-CD1F-7EED-0D5365B8F94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392D50F0-F66A-0811-B2DE-02A06A6A7E5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FB3C7B77-78AE-EFA2-50FA-3451A63AAFE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EB9A7E77-740D-5F10-08C8-A48400566D5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320F8ADA-1FAA-0C39-DE33-B6544E7B78E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158AFEA8-0D0E-5FD6-5335-EF962A3F9D4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737E9014-AE85-8AD2-FCE4-F863F5A797C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05F2B755-F117-7298-DC2E-3D31323B985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B38429CA-BC50-B0CB-8D03-DDCFC4930FB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09" name="Group 4908">
          <a:extLst>
            <a:ext uri="{FF2B5EF4-FFF2-40B4-BE49-F238E27FC236}">
              <a16:creationId xmlns:a16="http://schemas.microsoft.com/office/drawing/2014/main" id="{B0A81BB6-64BD-4D9A-88D1-3DBD0FB59A54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2510C7CA-91FA-EA93-7A5B-962B3A620FD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A35CB489-020D-C8CE-E44A-9EFE965560B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D9454E34-B808-3368-BB7C-2E6AA7A1B7B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A9428485-9F93-9F0D-A6E5-F7A02CE49A1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DAA1204E-E912-2AC5-7A15-69238D8F376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59EB20E3-F14E-B456-C747-16E89F7B056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3B5BB01F-6A7D-C1AB-DFA4-C028121C887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F6CC9752-542D-C120-171B-26E35CB2249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FFF71435-1D03-0BDF-5547-FB21B0CF1A4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BC0277AD-A5E4-C3E5-E4FA-B9D6195FC8E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55C2359A-1E54-D90F-5AB4-BE96D2AB3DC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BFEC1873-D16B-3A44-CD2E-E91CDE7CAE2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39282B46-A150-F1EB-4569-2A367C8D542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A94B4B37-B3E4-42D4-E6C6-DF9454C7979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D55B1CB7-A929-1273-373B-1C195458623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FE66A68C-EE39-D443-2061-4BE1AD125D7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30B67B0A-902C-6FAB-B7EE-A0A0731BFAF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7273E6C0-6E5F-4DC0-3150-713C0B8564B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B7DE53EE-2B10-362D-A752-0C72F4FE918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52181B92-CAB1-0BD9-2214-63B36D6799D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E8DA7052-E9CE-664D-BEDD-159867728EE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7637815F-33C8-4414-EBF2-78AE3EFAEE2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3B49B796-75BD-31BC-898E-AF35F51A33F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5EA93290-B1F1-0B4D-2BF7-FFDA11803C5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3840E012-0E0D-F5D5-8CC3-ECBB733BF4B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1F5BC0F4-1818-1F1C-2EE1-C604EB33683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66D1F5F2-DB2E-CFE2-C90D-702D6A98CD9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14019E5C-C3FE-D4B5-291C-525F6DE915F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4D5039AC-7FF0-4385-D3FF-19991BFEFB7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00614347-F025-5A43-B391-970D9A6A77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70C2A770-2875-766B-3C18-4CFA9C3306C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EE922550-9C79-8D24-4CA5-DC42C86E0CF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B4F11784-0581-0DAD-03CD-7C278D8A50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47662A3-82B1-FBB1-DEDC-5AE2C62AD22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2640993-3FCB-2ABD-8AF2-32B4D5D9350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AFE6B719-FF3D-6DCE-DE0B-4A8DC798E11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84D78150-38E9-524A-44F9-14E448216F0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57BC66B0-5985-8236-6B4E-EFF14C93F5D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999D0D7-5122-BB3C-0DA4-6FC5961091B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BEA827F5-665A-6A64-7E36-AD4910C6B5E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34F48B3-459E-A215-80A2-D6629584270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7F5DD15-4CC9-E625-D853-D615C2C2186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C11239ED-0BBD-41D9-B152-10C7849C8BA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66DA93E6-476F-0BC2-EB67-CC99ADBE19D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ECA55027-7D72-3476-D454-B475A06057F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4FB6FAEF-FAB0-C117-9598-B0AA42F0B18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C806FD2-BD16-B8E3-2D34-9D2C93CAB5F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EFCC3C07-D339-19F5-0778-BC94EFE3603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23AB1E93-7F8E-0FF4-A393-30748B940A9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A2515EA8-1DAF-396F-FAA5-B6E9C9B3295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8163D14B-FA80-C3A3-5581-2085B9E322C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88DF7655-D625-970C-FFF7-C9B740374BE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3D2A2BF-05C8-4D84-B336-EEA106BA7A5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AA28DC67-7E13-C28B-3582-51B613ACEDF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9A3BD5D9-79F2-046E-C9C4-4BC39748498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83A2742-19EF-D7B7-6EFD-CCB4C3D0AF4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B5FD4628-37D9-2582-89A3-468D0D2813C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CBF30F6F-6201-147B-D175-7220DA5057A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0107BB36-1FC3-C530-B0F7-60CEB5B1BBB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79F4C27-7631-7CAD-221F-EAF47A936E2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55BA5A28-FDE7-6124-2F65-D388C8F1EA1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A78431C7-F258-2213-568C-399275046E1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E31E7502-D80E-FC53-7881-B8A80CF5332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D52606CD-6F45-97DE-C99B-B18CFFB5E85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9503FFFA-8C6E-10A3-5E4E-069AE159A9C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6492713C-096A-35BC-764B-F8293BCA57A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28231FE9-2E42-6419-1B01-8DF7F98D95C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993D828-079F-A860-9F43-6DF3959B275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A5A38D0C-A138-F8C1-47BA-BE374343908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C83B5E1F-87F8-6AB9-41C4-809B627C8D3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05743E7-2C03-E08B-1BD8-EA09A747539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FCE9975A-A469-8DF7-0225-2EDB1FD3F11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B32D426A-10E4-7D87-53DB-713BDA99BEE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311D5520-3C5C-BB71-A072-DB9CFD4AFA7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23F818C6-95D5-EDA8-41BB-2FED40AC9AD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D801CF0F-FF60-848F-4805-1A0EAEEDE0A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4D04D64F-9241-572F-DE1B-0A67628A31D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D1869915-8B38-C1D9-E1ED-C6B1F8B4084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76EEB90C-0238-954F-7C43-7EA4C030816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3A7571FD-511A-35F0-81C6-5B36B677C89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07E656D4-2147-5E87-322C-7423BAC6256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2978014C-3248-C8C1-ABF3-6B60904C3D4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63E27010-0C32-51A6-E2AC-08107CD52E5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DF55B24B-8049-9FC4-7678-310465BF95A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549279F7-9681-C4A6-0E96-0CE371F4C15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73F5526E-0B72-3980-4E34-7925F395F6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C7DD5588-A693-0257-7A8E-EF00BAB270C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ABF332DE-EDE9-C8D0-9EAB-712EDB33D65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99B8B7A6-15D1-7413-0519-D1DDD2A7FEB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C762C2F8-5A4A-0264-C3E2-E9636AB0D3A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F64559EE-3D21-5C2E-F1B1-FC66416B195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35C875DF-368E-48D1-E4DD-9E8DF4AD5B9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5708D38D-C491-A972-F0B7-B209E6E957D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ECCE9397-747D-005A-4C4B-0638F67ED2E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B40D5137-CA45-A1EF-3AB0-621AF79B784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044A1E89-C00C-B988-7A82-475402AC08F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9FBF8023-B6A1-CDA0-B48B-2A1DB486241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CCD8EF90-26C0-611E-09A1-40462E7C775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294652AB-81CB-B5CB-B7B6-07F2B726545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E2229007-4DAB-7399-0E81-34F8DE4946E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6F57ADF4-4775-3E31-FDF6-31B2984D6D5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2B8357AF-4B6C-B408-42FF-CEF12B2D64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6F06C775-09E4-B4B4-925F-4F0303FCD48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35876341-5E97-8C73-5A52-5860D959DEF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DBDC88CC-3ED5-3F07-B0BC-F29D9ED116E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4BF35528-3DC1-0A0A-CBF7-8019B17FB63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DD4B1946-A680-6AB4-005F-F017181DC7C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AC118703-5ADF-8D49-D49B-7E66E6C4C06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FA140E5B-B282-459B-BE16-9BF5DB9915E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07B78F4A-2556-B96C-8A93-5A61B62A25D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54D1F710-9B15-65E3-37FC-A9F21DB2888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807841C4-D2D3-A0CF-2010-84EA4C302C5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9D775ED-A344-B505-2E2F-E794DF42A8B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88D461FC-E626-5540-72DE-698C741756F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CE0DF22E-94A4-63F4-7BD3-EF16B74DE99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A58296B9-766B-FE0C-76CF-D654B7FBD3F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178488C4-2CA8-8B50-72A1-EEF1EDF9026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90C06E51-339D-8725-BB5A-2918D87D2C9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9EAC0BBB-D0C4-9E8A-7C77-3B80575B972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A7C4147A-3495-6A01-5AD5-51B6DEDF224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0506384B-70E3-460F-C2B7-F8B2572F0C1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FB752A64-BEB6-E24C-C4DC-1B721FBBC8F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1F63EA68-4F79-7B3E-8AC4-E546D380CCF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8FA594AA-5BB0-1E1E-4351-83743BE880F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703A52A6-7BEF-B437-AE2E-45EA73D1CDE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EE991C99-B594-E732-1F78-A1FAF5DDEF3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95636A0A-B548-5F8A-44B2-D12230FBFF9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F3EE1832-876A-B22E-6F6F-09FF6AF75B5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19BF6C4B-6056-3FE3-C6C8-CA9CD6FBDC3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0E827BCA-0056-421F-43FA-53EC55DA8B0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D85C533A-8217-E79C-0248-4D0ABFE7205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A278A4DD-6806-DBE2-D5CB-5E2C8835474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764269D8-3E8F-B776-4BBC-95BF072E287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C199FE23-F2BB-2272-8F8A-CADF0F77C52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0D2340D0-447D-06FD-719D-71CCE609A52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6D97065F-FC75-1834-8109-CD6E62E59D8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BFFF7D3F-B98A-F260-D388-9495522EF63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40FAB721-146A-5EC3-1CFB-0436C5430E8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C784920A-3117-8B90-2270-22E4601C5C8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C78951BA-13EB-D246-001F-841080CD84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278A199F-5307-7A2E-102B-8AA2D804D07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EE537974-B1A7-5099-F1C7-6E80F81EA83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FD73EFB0-DB44-FF8F-500A-29199D2E9FD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1447352-AE1E-832D-FD6C-70C3567EE88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7A8840DE-C90E-B5A7-C184-C740C6021BA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F62BE49F-9858-6D60-1217-ACE4D0BE619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988C10E9-72D7-5886-6816-6729931F357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00722A5B-F097-5453-A587-252B60A37D0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9BC197E9-093A-8DAA-6B1C-F8B36D074D5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07EE025E-F0DC-9938-2BD6-739EB339EAE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0E3938F4-7A12-0C0F-8E97-5BF388C4677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44D829F5-B2A2-7E88-4B6E-A485830F727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6C268C6C-0C77-A0F5-A18A-2D8AC0F2BF9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4A220A96-C42A-4DEB-FFDC-107D22B597E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B731C9AE-18C8-C7FE-4309-5D4DBCE2A16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52C6E7B2-2152-DBE9-41CF-A8F56C7BF51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6FBDA3B8-8901-C03B-A462-1B3687C187D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A963DA73-7D61-2C2A-814D-9B98CA1C23F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5F857186-35A4-8391-7E77-F7125214C7F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DFEB5BF2-2779-87E0-81A4-EA986699516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66A647C9-6B38-27CA-512B-ED8B37F63D8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D1134B68-DEBD-B8CA-4D49-25B02A0B86E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B8720F59-B8A6-E07A-3153-9AD53884F2E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A2E6D43F-769D-6BDE-D8A8-A55F893D763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F6FDFFDD-A196-5EA4-2F5D-71A292F2D53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DB959F17-706C-88FB-0BFF-DB7571D96A1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D0EC75C1-29F4-B4F6-CFAA-314F49F584E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9035D426-3E0F-A5C6-C35B-D86ABA878DE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15309B5E-242B-3A38-9D28-3386D6304ED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BB270717-BB09-B80F-BFC0-BBB62E1529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23FD630C-41D3-E62C-00C2-65E7FAC1F27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C4DDD6A3-85A7-72BD-8637-389BE9C1CE4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51E0AAD7-8DBB-6565-45F7-EFA0A41416D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581FF630-627E-4C17-9225-2D1DCF2089B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E7F1D147-F4FF-46AE-7675-6E18B8814F6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16315C8C-0547-8632-F94E-8408B153801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06646FF4-FDEB-B523-24E7-8DC6A31372A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97EE5BA7-0E82-334C-1F22-58F2614F89B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18A46929-3EA7-BC8A-1093-819C469221F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88143693-8B87-8386-DF8E-856646FF5AF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BA8B5DB7-8EF3-9821-D067-CBE57F98B86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3A4E37E-2436-E0EE-269A-4AB736E1BAA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802D8117-3ECD-203A-483A-5E0969F72AA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D653E6AD-56F4-5B01-99F7-9A38D20D256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2F0CA261-9DBE-80A7-8229-7499556C0B3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D7CDAEE1-451A-8A9F-80AD-BD512990D58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0939C675-4388-E62B-3061-C1183AC7460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80F9DD7A-8B76-65A4-4CD4-44C210209BF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325FA431-2CB4-D1B4-DC32-58AF6A4B99F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BCF3C834-BE2C-55AE-A7B8-ABFB29D8050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1D6F075-5EE1-7972-D8A9-129CF0A6652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71CD0F3D-F994-4469-6493-975ECDAEBD7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CB849DF-7202-17F3-DEAF-A1018A940A1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7C3BDAAB-5992-E03C-D86A-6B1B03EDB68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3F429D71-403B-C139-B2FD-D81333CDEC4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FAD4193F-AD2F-8BDB-0220-C399D1094AE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00AA6034-B246-DA16-C6DA-F54F2D5A888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A32B3936-16EB-F4BA-4352-C33D53E0FD1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BBCEB8DB-62FE-31D5-2DA6-562808EB871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F27DE749-018E-BD69-5727-E64FAE1FAC3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881AC9FE-F088-9875-88FD-42E533A4188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D8126828-DFBC-7979-4437-27DF6709E3E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4862BFAA-EFF5-721E-E358-B970D88270C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34961EA0-F6D0-7DCB-D2DB-F443C26F623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DA26FFA-1087-FCFC-D454-0D3CFD030E3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5C5BBA72-6064-9118-A118-FE4A5A20482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C3EF24F9-85D7-C16F-50CC-08386E3F297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25A89485-9F41-9E2C-D6EA-D1AB3154B10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967BF605-2D09-DCDD-1EED-64E7E959B29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916507F5-81EB-347B-3CE5-C50C8A9CC8E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6AE25EB6-A8ED-0352-8A56-DB0E7DC9456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F65B59FA-094E-9245-7697-FBA521821EF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549BBF90-59F4-5F50-3D7B-52BB6D0229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2473DC81-589F-7F8B-6EAB-6ACD6E196F9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C210274F-AF5E-56C0-91A8-39932D1A0E8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B364A48C-3D05-733E-D804-3FF886798C7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D57BE04F-A277-1587-890A-5B63D16E5B2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0A1AFF25-3205-5471-7830-AC7905848FC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5683D445-918A-741B-D853-8822E376702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8B22A2F7-8074-93A7-C767-57512E1A70D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91337B94-9AC3-5FC5-346B-3D1E384A9F1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91F09053-7D09-5106-2C2D-25F8D74DC7C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D2E1F07B-7523-3A46-D4D6-B9A9938149A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7FF78AE6-8D97-605E-3C08-B44DF5883F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5A77631B-11E1-378E-4A7E-1CD9E170D45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35" name="Group 5134">
          <a:extLst>
            <a:ext uri="{FF2B5EF4-FFF2-40B4-BE49-F238E27FC236}">
              <a16:creationId xmlns:a16="http://schemas.microsoft.com/office/drawing/2014/main" id="{3886D622-A2BA-4AD6-9B43-E052F31A8AAF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C445B8D8-6FE7-443E-348A-D042B7B00F1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C7C19BA2-1B66-79F6-AEA3-DE4145B70D5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880F8FF3-5A34-7274-B7B3-DFCFCB3A6A6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C7813BF7-EC7F-3217-CEFB-8A5A9E00B59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C64F0547-53AA-ECC3-E3DE-9F829427044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729096B8-C814-FA43-6985-CB724347E0B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2D91C34F-6EC7-9335-E3C4-5ACCC870376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A69C399A-CA66-A7FB-2071-1B74C729EBA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0A67EB02-0785-4EC2-189E-F230A2D3103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84BF2EAE-039D-29AD-C65B-4E7BE3DDBAD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251D3E2F-C35D-9022-FC49-7743306C23A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56BB84E3-21B7-1177-1ECA-9304E511230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552E2563-8D1D-5560-A8F3-DB6257409CF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33847A16-3769-4DE9-3BB1-0154A81ACBD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94323168-8A13-F9BF-718F-0395EDA757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748B6F20-E2FC-9387-A345-84172662A12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FAFC8CA7-5EF3-96CB-E606-78E3B9039A7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C931F74F-7108-10F3-DC59-7BF67132BCF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BA477E94-5F59-FDC0-DB22-F40E67D603D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A1E45FB6-BF55-6965-432C-27B62F82B9E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FC963384-54AB-2262-2F79-227A04872E7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FAB68964-9462-A955-759C-6B8330A80C0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E5E578DD-18B2-F283-E791-88384D29CBF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CB90CEA0-A831-9FA6-D66D-2283F4BE52E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73009C50-A603-5BE3-B748-D044F5D7F3C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FBC440BE-1D7D-82BF-96BE-B1E1DAF01F8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BD0A66C-0083-3ABE-2267-5A1CBEA342D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924A40B-B0B0-FBAC-2A79-2F2F33A7027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CBB9393F-0901-AD2D-65F1-2F44CC10979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80B9F18C-9931-C627-8ABC-EFD0BE03C38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F8CC9A4-FC87-2E92-E708-04828B072F1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4509E881-5F1C-D726-0546-79CE3F040C7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D653B06D-354C-A4A6-5BC6-8E65DE6517C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6DB8C665-EB13-16A7-1C81-BE29C4DD0C8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BCFF7FEF-3C16-BD75-7853-96F52EAC960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3B232142-A792-2757-F163-2F72C38B14F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EB800E55-B4D8-B93D-9DD2-BA678CE65F8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E52D1CB1-6061-0B94-C441-BB5CB98F173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19BCC0A9-2C3B-4D56-1BF0-3D6A8B6476B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E5501A73-CA1C-0B4B-2732-A4C9F095608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42B5E78E-6DBA-4CB7-5883-A7BD3876EC5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6A5C3F92-3814-0DD4-0CF5-8553575DC37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7CC2B358-BF00-21E3-E30E-63E4CBFB04E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AE611A47-DDA0-154E-4004-74D09771E7D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360F6D5E-20E4-A84D-BD88-0E433EAE8B3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271E5E65-0957-8A59-0878-DD1092D1C41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95F9F71D-F06D-F937-9602-074C162977A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C72B98E0-F6E5-8EB1-30AA-8DC1B9B3952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D04DC11A-F758-86F0-14B0-40AD596A462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0A5C5C11-B42A-9F41-B4B6-7DC03DD93CA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A72EF457-076C-E0DF-2680-7FFFD27D037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577D3FFD-412F-69FB-DF4B-7A7BFD927C7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23FD9429-41F3-C5A1-8542-7BE5202B4C3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D0DF9875-2BED-1096-F62C-ECCE406D6B7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24B0D17E-284A-8633-75EC-1A86170E8FB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7970026F-9E88-AAE7-AB97-C8CBB5A2CED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261A245D-E354-3159-6CEE-72126CCE47E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2CA341E2-7017-C120-123C-BE020775C5A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38560445-1440-4451-6734-CFD7C23C134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A506F019-B41E-9D13-6EC6-59B6F30BCBA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182B27AE-52E8-6939-BFDE-19551C8A3AA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50E6671D-48A6-2FC2-3634-1544782B39C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1D444925-6995-0769-B5E7-2CD35603E88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9DE2552D-6FF7-BEE9-2848-F28D405A001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CB229176-A81D-BCB1-FA2E-F1A1D19EEB1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C3DBECF8-1857-06F9-C3AF-2C7CCE80C99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4E9FF87-D8EA-3DC8-4225-5B1033F255D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75BB8B10-C07C-94FE-2001-85835B44B28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8329ADD5-5AC7-55D0-3666-D6F1BC1D900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9302238A-44B0-3AF5-2040-16C57BF4FFD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20645CFB-AC5C-A110-20C3-1006E3E7AFF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FF2E6235-580B-9170-4CF2-8A4D096BE18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877ADE8B-FE4E-0F84-BE52-54F0836D724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77437678-80C7-B1A8-B2F6-BB86693C6D3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BB3FAECA-8F50-5BF3-4175-D0A6003F88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5203B14F-CB58-8B95-2430-2A2D82E0D77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05BDD33A-0D60-AAF0-FE50-12ECDE53939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ACBD5E4F-9A6F-E896-B595-D39C31A8D9E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1483CA8A-E234-3030-A475-328756A1682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9919BE1B-6CC1-BED1-FCE1-B2A394313AE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3B6A82FC-CC61-9833-025F-29028345F69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4CF18D47-B7B1-F6B5-2AB1-F34A683A0BF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F82B6301-F144-90EE-BED7-115CCF90393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DBC9234F-2770-FE1C-639D-036B96FBDB2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DBEC1E7F-34C5-802F-F416-9544ED85895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155514FB-F2E9-097E-DFD7-F158274C088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AB5C0479-8AEE-4F2E-F69A-E8D379D10B3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28B2DA99-6639-79EF-31C7-0C394CCE41E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7BE47734-95EF-B945-6EB8-0F20700BC71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4F8AECB2-5DEE-D39C-CBED-7CD14A9B67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ACD631D9-535B-1EB7-714E-2F785DED25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F8D443B6-24B2-290F-DC81-C0BD8B739E2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011CB717-E284-B7BE-D875-B93306B586A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5DD8F1B9-49B7-5FB3-5BC2-7FBECA4C5CF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D9D9EE32-5F9A-6A65-E3A0-4578BF4D934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1BADA4D5-F05D-A89F-0C85-F11B3F0F38A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1B1D0511-4984-DBA1-D88E-73C3BAF7B8C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BD8D3F44-D1C6-8933-62EE-46FF6D8C91D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4E82DC41-CA9A-30A4-F73B-C5BA4F9520E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D1CF60AD-FCD4-A694-9E91-A9B824E1E76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99131922-5B16-CE92-6B5B-85AF73C116D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6DCDE750-63A8-0A88-827F-A9AF7A4450F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50542B29-019C-613F-F747-6FF41F565BB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3654E441-F7C5-A827-D955-F5F2304E4DB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2F3777EE-75AB-BF91-1F10-4A92757C21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2606669B-102E-8248-51ED-0BEF0D74AAB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D30FAA6A-E772-CFAB-D761-67FA39A738D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5B07570F-2582-BB31-5173-3016B4DD482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5FF1A217-39E2-19BC-C15A-6DDCD6DCD66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A73EB688-6551-8676-5727-5FC13EE3830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F6C97006-36F9-37D0-BFD9-5D5E50430AF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02023906-0B48-66E7-F7A0-E3DA69653F0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AF1E87A0-7F79-8DBC-56FC-7BEAF7F6106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3BF995BB-4FB5-7906-A981-942F84AA9AB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6C93C370-5874-2E47-9685-10EE3A069F9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CAF8A949-6CBB-ABEC-3B47-59070F73C4D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995F11EA-9677-8B44-74FA-B73333ED814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D703D0F6-ABCB-C033-6C1B-BAA410AB8E4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D60E0421-5DC4-B236-1EFB-69296025B60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6B2384A-4CF6-3EB1-1FE8-F59ED86BFB5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7C9D64B7-6AC5-8BC6-D869-CE8C9FF0C85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AFBAD595-C63E-23C4-8846-C9128795C4E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3686F7A9-0CBE-063D-FC34-470B4A861C7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AD48FD55-971B-1D03-238E-6CD81BC5D72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D5D86DA9-E1E8-178D-B9E2-53C37122574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6EE667BF-5784-8537-DFDC-821577D0143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2B948A64-3F33-173F-9C7F-8EA0A3D8781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FF83ED2E-3D7E-974B-E253-120F8776A81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1221C2C7-5538-F15D-31C6-78D768420C0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141B227A-EDEB-B173-D6DF-0A06E691E20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DCEAB3F8-234D-FED2-5AB5-C3B15DE444F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E1FEC2F3-90C8-C720-C2EF-CDC3F475D03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0412EF9C-629D-E2F2-0AC9-1A014BF0D84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C8BE483C-7375-E227-72B6-D561DC37F1D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B1C0C753-DB0F-DB6C-3893-20D8E5FEEFA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AAA882E6-FFB2-779B-45A4-2054250861B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E2954A91-F1F2-BE4A-3BFA-17E0EA935DE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F6C9C67A-CDFA-895F-6CA2-9E4EC6B92FC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47F8AD8E-56B6-5BA9-57D5-BC33A32AE13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9FCFCDA0-FE5D-A706-85F5-56552443C6E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64CFB8DC-D0AA-3518-B755-BC272DF8B29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43041A2B-09C2-33EF-89D7-C21D9218D8F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D31D7E65-8B03-1518-3AFF-33F4C72E432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6882C578-84E6-ECC9-233D-F8916CA6602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DA63B337-DAE2-C24E-0B1A-8CBD8BE898D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D3C5D99B-F2FD-3601-30E7-03F6639F6D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975BC6B7-2858-8305-A6E4-61E6279882A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C8B9F806-0BAF-01C8-F4B9-2959DEF8FC3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C5067C7B-0B33-B22E-32F6-985488EB1A9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99ADC330-DA7F-B22F-6912-7AEAEF993DE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5A92C059-4449-EB25-F0AD-0D4A2A3DE04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69324439-86F5-71A2-F965-0DE30E68149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B04AEA7-CF71-703D-ABF9-A28B7F36672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46253A9B-CB3E-7DFF-DB48-7F463609972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D66DF38C-69C3-41FC-B41B-EF2991AAA1F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31337D54-4002-6BBD-72F6-171B9F087DF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F0C0BBCB-FC8D-EBC5-7B4B-33C8FBB0396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CCA4FE2-9CCB-9092-384E-BF27091526D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8CC08D3A-330E-4014-AA91-EB0EC1102B2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0B28571A-496C-CBB1-F066-835BAB8A7AB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3B8710A6-315A-1518-CBB9-9B5BDEE88A6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0BD1BF2A-717C-D21F-5A0E-067D9AA3996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868C47DD-9A62-17F5-DDD9-1C035B783DE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864A2535-9EB6-E662-AB72-CB3F03A6470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DE7F6F54-BB13-ECAB-0105-1E00FCA2CEC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6817EAA6-18FF-127F-5157-F50F4304D0E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F8E3FC62-47A8-B743-C8F0-7009D1F0B75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64C18C25-3F54-1A57-E87D-55A054D900C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96D384C7-7F19-895B-8D3B-EE83006DDA0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A4C32475-2941-2263-1984-3AFFCDCEAD0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1AB6738E-2021-966D-286E-DDA28F83F59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B6DBCD84-05F4-6B9F-1D25-632458642D0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99E6C478-06BD-6719-BFF2-55C557F7415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92ED9D7A-CFA3-BF83-FA60-B0BBADB6315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63EA9DE9-CA80-D2CA-76CA-0F57D39A3CF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208C37F2-82EA-ABFF-E37D-C0C0A526ECA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0579244E-7A6C-8007-25BE-B66C9830EE2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6D68348F-1375-097C-2EBE-2DA70F89778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EB240331-73CD-97A5-9D35-A46BCB7B6D4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2A5D02C3-3F12-EE41-23E6-4FB381D0EF0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787533BC-70F0-3EA3-E834-CE5690F6157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E95AF92-0DB5-782D-40BB-961394BAE12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4927B601-F99D-2CA3-7C9D-97292617B6D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5BE4DF83-6E7D-E2DE-7222-72643E4912E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C3E291D2-34A0-10B4-EAE8-AC3CD84A20E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8EE85149-4532-9929-0C52-7063ED5B232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7D149473-6BE7-4F73-5097-ACCDD066C93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275D730B-B4E8-11AF-7196-5E22F3A99B8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F732C529-AD78-7460-9555-887573EDFB8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D699279E-B031-6883-B5EA-B27648032D4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3B944B83-7A7D-A664-CFC5-75DB2125022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77DFF6C-86F2-6EC5-459C-012125B2805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1F6E7721-C54E-D71A-D577-7657531692D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7432926A-1C70-32A5-B1D0-107CC519454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EC34C7ED-2A8F-B0DE-6611-02D54E33BB2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0E8A76DF-0F39-0538-7206-C7AE77718A6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8BA0DDD5-5941-2370-F69B-D8AE6A009F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F099A1A1-CC77-B6CC-2612-CA50B9F2E9F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DB3DAD77-DDD2-ABF8-07E8-C4A9C2D2580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48D4C360-F307-4BE1-D7EE-6A865417C3C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FA791290-D7B1-305E-32A5-8C4AC51F435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9E8ADCDB-1C0E-0AFC-5D0C-35EAD75438D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E9C8D94B-7512-4A2E-9F17-A20998FDE8B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33B8B1B5-21E0-8556-DBE7-4AECDE82A6B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9A2F52AD-173F-E656-247D-7DCF3DA6574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04DFD2A6-8433-0EA8-3BA8-E19A78461D9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85854E85-2FA9-030C-973D-E6C4C7A7773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8CAA7E73-7AB3-0B14-0E29-B9271C90F31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0F4285CA-7CFB-EB2A-4580-55D17640D5B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9EDF5922-7FBE-6BBF-3253-9CB3F801452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D2EBAB6E-39B1-1857-F13A-1352B45E2DF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67331F22-4A1E-3D60-C824-0EE0B342435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916CAAD-A78B-BF95-7A2F-73DA0E7743E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7721E850-5399-3FA2-FC17-198856F91C8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0E67162F-020D-B5D9-65B0-4FDFC2053FA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A8B4E9AA-1932-5BBC-1DE1-B00CE7FE709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0CA06029-B77F-15F7-34F3-E341DE761F9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6DFB64EC-5D7A-2613-1DCA-A1A01F0D95B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0C5BFDE1-612D-A22C-694C-C6AD0ECABE4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E27E7540-65A5-DD90-6EF4-47BC3E15A17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FCF38B17-9816-2657-13B2-0FD3CBB958F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19FD5D6F-C233-C07E-C571-9F65794D3E8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4F822FEB-1439-C950-BAC3-DAC7F6B61B8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0183404F-935C-36B8-6D48-5741EB18E3C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15DB04F8-B053-6628-4BA7-BDA7EF9DE4A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61" name="Group 5360">
          <a:extLst>
            <a:ext uri="{FF2B5EF4-FFF2-40B4-BE49-F238E27FC236}">
              <a16:creationId xmlns:a16="http://schemas.microsoft.com/office/drawing/2014/main" id="{0906B4EA-FA01-496A-A510-98169DB67E56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8022987-C6F8-C07C-2F00-2CCA31A2770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AE826457-0A20-315B-7403-EC6ECA4B9BE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318ECECF-8390-8CFD-8BCE-4BED55001AC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3CBAF58B-3FEC-EF20-AA1F-253AE8AE2F7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57B10067-DD96-6B57-9E42-6E5ACD781C7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1D776AE0-776E-EC55-C8B8-D7DDBB017F5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A4A8831-7071-8B9F-06C2-9A554186297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4842EA22-BEF2-AC95-D950-E3100EE4693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08423A86-1693-108B-28F1-DCF967BD004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04C5D47C-354D-CBA2-9898-EC17E0453F9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4B55812E-F1B0-D59D-BBA9-848540D2598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5E376F26-CD63-BDB1-DD03-04BD33E2852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4AF186DC-F093-8135-691D-1B3A2945ECD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C19AF673-3DBB-9BA5-6E2C-A83C8396BA1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55822448-912B-C386-4606-8BDEDCA28B8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EA4AB25B-98DE-99B2-85F4-FC005893C3E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CBAB1726-61C7-44A9-8020-A1F256448E5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DC0732AB-A11B-FF62-2E00-6761CFD4F46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D3941FB5-4B75-76AB-BDDF-DC5FA8EA1C8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79F4A5DF-184A-8695-B533-2E1445DAEA2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56F1E48A-FA9F-5558-8BBF-BEEB1FC788C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F29DE1FE-4C1A-9EE9-1515-AF207BCCFFB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5C582FE-F09D-32E0-30A3-87492D1D475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A0F41C08-671E-5EAE-F983-D47A7B722B9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776629F6-FE68-80E2-5221-CA623FF4B99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96F10111-EE23-6D20-BB9F-CC72F1B09F5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54D1F80D-2846-8E71-2B7B-CEBD5D92CBA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A81A3BC9-C4F8-06FF-8D49-E5F16F03481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8FC3951B-3A46-EA67-D6F5-E98F45884F0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BA486BA9-B173-9E69-5C20-D976BFED714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D65AAB17-5117-C2B8-5070-5637FFF8076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7A8B54E5-1D99-0675-9BE6-8C70F770E7A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3A29AC2A-C7F5-5FFF-31FA-AE4A87D4282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91AD93D0-9B08-138F-948F-D641B8B26C6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BACA7255-4AF5-83D9-2ABD-EF4595AC65E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D4E5EEE8-BB0F-177D-DA95-65DEDB87141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D80B35C4-4583-E092-F250-50F44584C5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92756DFB-BEAA-777B-8ADC-C88C69AD815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12A3D0B2-75A5-945E-F59B-3CBFB37278F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E273A765-3B46-6C9D-00B1-F0E5EFC46F7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0C316918-1DBA-04C3-A21A-A7FFB2F0644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74A3000C-E0D0-CCB9-E79D-619B2360499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D2A593F7-5636-13A7-A3AD-0017876E7AC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4DA8B613-1FA4-EDE8-A211-6CE445E279D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88A06AA8-DE2C-A219-B4F4-2B2D662FA53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A01EE9E-D6BC-7917-E83C-BEC49313BB4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2490E761-BEA1-ABE2-75B9-97726A981A8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480E6A22-C29D-A9E1-1D90-8045508CEF2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DD38ED55-379D-FC01-2949-BC330B5825A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18C8749D-B225-A3B8-CF8B-4808C030F8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7539A158-B8C8-8323-DA36-CD92F9486FF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05CCC424-93E3-C326-E07F-8F3C8FA90C0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139A6B3C-9220-E04B-8F7E-8FD41EE5A6A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14F078A5-C0F3-CDB5-D75E-14514B0ED9E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02CBB5E6-D92A-4DEC-7A55-416ED50DEB9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BB331576-E31A-41AA-DA4D-EB9A594DBDC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BEDDD08A-7FE9-C0A4-AC80-2973554DC89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729F990E-5220-1EDB-DCFB-EE5B89B5FD9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30D12DFE-BC26-144F-FAB2-AFADC48F2C4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8F285F5-41C9-6B9E-20AD-A162E2C7473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7AC4940C-FC48-180E-0C97-4AB9226B0E7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68A2F309-58EB-C5C8-5EF4-645509DF5ED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E95309E1-1C8E-F7D9-4342-48297885C53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C822F46-8034-C7DD-E91F-5D308234FFA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AE8F4DB6-1FF5-0441-DBA8-EB4612A7B67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77DDC8F5-DE25-9EB1-48E6-9F064716E88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FA8C8693-4B66-5C5C-3401-06B36EF915B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C13BDE6D-4CAF-83A8-3B10-CA343F7DAF1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19CC7BC4-8752-35DF-2713-7FF052CAB1E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F9C4621B-330E-628B-C879-9CB5FACDA83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1FD3E827-F82D-57C7-AF26-9B2A99ABE38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24E4E454-C77A-C2B6-92A4-EEC489DA469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AFAB665B-2412-6880-DD69-6F84376DFA1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EA25321A-3088-4E6E-5FD1-2624CE47A72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5CADC537-0C8A-E693-C7A8-8FB194408A1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B36406DE-B625-1379-DA13-53EE6457402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B1AFC024-8947-86BC-769D-E2A674490D6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3634D876-A923-7462-A21B-44BCC703B7D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8DB90795-0733-DDBC-3342-0579595DA2E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3FE0A754-A937-D9CD-96B4-D6C82E65D52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1F900F87-DDA7-1BA3-C297-FC77DAFDBE0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46E996CC-EF53-D3F5-6AF1-C3B4DA60B9D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124DE278-D77C-16B3-78A1-3F7AE522F87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83C65234-45F0-CFED-6D39-61225D2D787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51DA3CCB-8D9E-04F4-6266-E672DF97F11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477470E-0C16-A6A1-85C5-73BC3D7B17F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87AB909F-DCBC-23A9-B6F0-DB7998D8EF7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C3ECA7BF-09E7-AB5D-3BC2-4826193A433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8308515-7422-BB3A-0800-B30BCDF5D27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22905775-97A7-DD57-A8FA-3061C2EE0C2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9D867BA3-B058-5D3C-C2B6-BFFC1CD4DA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365BDDAF-1611-0A9F-556B-33AA7501319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B8CD3A90-344C-6C63-0AB2-B63CA66CED3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BFAA4033-D8E6-6C13-07ED-C961F3046BB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F788A8C4-512F-0FB5-B5A1-081E10E6388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AB78E80D-1670-C50A-0075-AFB1E00D43C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CC6CE514-6031-EC0A-D640-A1A5C31892A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78D1BBE1-7490-AE95-71C3-C2219A516E5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E04C66D4-2B1A-4173-BB5A-8757A19CF06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B423BB12-5B7D-E873-FA3F-314D2DB05D2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A3947358-1B02-44FE-CF07-D929E504D85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71627194-7C13-2790-6776-3776EB45A3A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7671762C-06AA-09BA-26AC-7F1B1BB2E0B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DEDE4F4E-9067-1A7C-039E-F71C9D36ABA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EC11C701-00F7-4118-2B4F-FDA5626E8EF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E10C2EAA-F5FD-6784-BC2F-FF680AC6BD5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45AFB772-6D4D-D458-EC00-FC0A3882ACA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C65BAABA-783E-8DC0-E2CD-4738009D520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A292E387-B5BC-6746-5EF5-2C89C058D40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CA9C7FCB-2AD2-155F-D3A5-C5B8454D797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C90BEA1A-3370-5C2B-EE84-6BEEC057C6E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23F7332C-B36A-1410-64F2-04BE1C1DFC1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CAD3B2B2-DEF3-9C59-73FB-B453AA79A64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4180D0CE-CF2E-EE78-B82A-822864C45F6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5B44B1D3-5CEE-E45D-1D77-38DA608A7EC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9F766C4B-6A7A-8165-0EFD-12B91F453F6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46758D15-13CD-3CF9-0124-D29B45E8DE8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C2740D73-69B4-7737-0F97-6A60593CB69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24E008A0-7530-AD96-FF5C-8142D32D639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01C8C68E-976E-D31D-EF95-30CE70FE9F7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B8E0D8E9-4299-366A-3615-EF0848243FD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80E88FFA-7DBA-ECBC-403E-5DD01E7167E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188E46A9-12CC-AB20-19F0-A2E2E50628E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B287DC41-87E3-C3C7-19A1-083ACC4B160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8E0531D8-4BB8-1258-80C5-8B5D4D7B22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DDAE8B44-C7B0-4563-9B08-6917F878349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5D556E6B-8004-D86C-06A4-D822D3C48D8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DFF21AFB-DB84-6671-64FE-E678C450A2A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E3476097-2513-A244-D249-0D72A588DFC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29C684A3-E18C-0281-B244-9ACBE8874D9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644ECC36-14C3-A073-7427-762C96E1A79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048F7E4F-910E-F464-156D-DA606114788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50FDE43E-4F73-6B65-DCAA-E4A3F5FBF63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6B20073B-0990-7BA6-8240-91A20514524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5EE8C8A0-22CB-12C9-6824-6811D40A931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5A60B925-CA49-DEBE-9E40-88B92679938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346F8D40-0B92-3EAE-5E6B-B4758A1960B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37BFE081-8213-D5B1-10A8-9BC82C4BB2C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F81410B9-C442-8346-5246-BA9FF3164E2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4F5239E8-DEFF-D630-0FB1-EB6E0E70168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2A18DA78-59E2-DAEF-3D52-7AE1E640390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C612E64-AD93-1BD0-A3D2-459E17B7C14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DC65C6C9-1731-1D26-736F-C0967C6508C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F19E2095-08F3-7511-5B2A-BA133B9E924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620FD2EC-6083-AC31-7AC0-A97771B1AFA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9C50B810-D371-B950-F54F-E2B39C5230F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6F67AF04-CA65-3400-39B7-03BC349CA61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0012956E-42A2-6187-67BC-398D16D8241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CC55632F-0CAC-D96A-DF2C-505AA19B40C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A8C7C243-FBB3-3516-4B7F-92BAD0C5AED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1FFA16BB-28AA-6A56-36A3-D51956A25D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D9137614-33B1-0333-A5A2-7C70E32CEEC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BFE4120D-C0D4-093A-6B8E-8F3A74725F0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20CA8FC5-22BF-1593-7D75-92084F0C86C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A79BAFE2-9C7C-55BB-0A59-FF07338CDB6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3913A7D7-6786-365F-0902-A202BD8F044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78E19366-DB10-80FE-7EAD-F95FEA36040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4912FB6A-6CD1-5726-6C83-7BBC277DF0D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773BAA40-63AE-19EF-F2A9-C729E3EB72F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99041DAC-A977-7449-C66F-52F867815DF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92E004E1-F7D5-A4EE-DBA1-F46860ADA13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871F440E-22D1-ECCE-FF45-B8CAF47726B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FBB043C7-9C23-A445-9C45-BE794598E21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8FCE2586-3CAF-EF69-F721-082128664FF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4CCF99D8-474F-82DE-BFF9-1B6E87035E5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AB3D65B0-788A-E6BA-C2EE-5AA9B8B4EA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DA95F043-8CC8-BE32-C75E-1BCCD92C8C4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15CC6F91-EE7D-0005-FB5C-52A04A93DF2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5AB78FE2-E17E-414F-44A5-144B8261702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490FDFA3-ACEB-1439-5802-CF5C3C699F5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DD720D84-A3C4-5CA0-2704-E3438D45009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C74F6919-CF2A-777E-D1F0-2B5B3D0AA2A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D41C8B87-84E6-CDC8-6CD0-5DA894113B8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C2CB5349-B980-20AD-3A5C-2D0B0C959CC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8BD443D6-24D0-8C61-EDDE-6F08440BF8E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E6B41D8B-9182-5FDE-7735-25152FF14D7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A36E6753-A1EA-55BA-C9BB-0CFFC7F60ED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8124C33D-D7C0-9376-BF5E-7747B276DDC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8467CE3-2C94-FD34-0127-D7144C09933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33755A48-DE1C-22F5-53A5-2AC4BF3A510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06DB7DF1-17F7-7830-06EE-D644529BFB5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C984F42A-E41F-A971-016D-D13A94EA7DC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8647E176-4C95-357B-125B-6B34E17B2F0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DCA4E5FC-AA51-BE4B-CA8A-30EDABECD07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D59665B6-DC49-CDD8-4A5E-8E35712519C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8C695686-0EDE-DE64-79CE-0965E692957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DA43D669-BA60-4236-775E-086D058BC20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22D25D72-E62C-30A7-4C82-FB212ED57F1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8E77C6B3-E0C7-11FA-2F3B-890EF8599DC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F76216AD-1CDB-A42D-9079-7C9ABB42B32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00BC9D79-1523-B970-9860-1AE7D4976E3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A415B5D4-17DA-51D8-234A-C39C1B64D6F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3839E4E9-8E89-8DD5-270D-EF22BF096BC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C638510C-9AB4-4750-98CE-8EA358C9A22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038B265A-5086-1212-C40C-14D086D8F89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D9B8ED86-6C83-51A4-F230-C3DFC95C613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801AF3F8-6AB8-4B35-9357-1510C78DD12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8A3BE8D6-6B97-9A29-8F0B-5CBAD3363AF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11E999D-1449-3ABC-6218-21EBBAE53C1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E5EBC5F4-9971-6C42-F526-9B93B533246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86EDC6E1-65AA-D5FA-C2B4-CBA01267A28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2F816706-6C71-664F-8A84-943C827C81D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4362C04A-C1AD-BCF2-9897-962CBC00167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BB3D324B-7583-764A-7FF7-8DDCD00A7AD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A0B7F260-4B40-BF8B-14E2-A2A668E8561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BF0530B9-14A3-1E98-1B65-513B5A11E66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632A2BAB-F829-9596-5168-98C6195450B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A109C532-F683-4399-DAFA-99693D4FDFD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1B2662B2-6B62-3448-6EC4-191D3EE8533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CB418344-64D4-6AB9-0CB5-488DAEF1666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E6776390-AD3F-72FB-1B75-51F593A2611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FD79B52B-BA57-6651-2C61-CC96FE650F8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1D0A6EA2-6273-6E1A-62C6-6DB5637146E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4610C0E2-B8E8-CD3B-DC9B-DB16678EEB7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431BE537-F11C-9F2B-AE88-BBF2FA48D87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A9B8ABC8-AE1A-8C16-4EC9-E640F26F6B0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325E389-796C-549E-F7DD-25A39D6BBB0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1EA6C9C-C638-D554-5354-256E57ECF46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14CE2AC1-17DA-C3DC-C960-ED2142D610B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6F212A7D-DCEE-DD65-505C-5587F5AD8E4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FDF9821F-DB79-E2D7-DBAB-745F861E7CC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99DCC54-2A91-91DF-D348-8EB7B8C96E5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DA0DEACB-9EC7-8017-4A12-4238392E68A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5911C528-F2A2-3EC3-E664-05F82EEC17C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5FF47A9-0494-72CA-110B-6C45B8848AD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87" name="Group 5586">
          <a:extLst>
            <a:ext uri="{FF2B5EF4-FFF2-40B4-BE49-F238E27FC236}">
              <a16:creationId xmlns:a16="http://schemas.microsoft.com/office/drawing/2014/main" id="{949A777F-3D21-4439-9470-BCF936B30B9E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D9BE1641-15A6-DFDB-00D7-E41020F4082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48AEB14B-92C6-F906-0970-F30E1F5F531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F4240925-A648-9E61-8897-576F96641DB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D3B5BCC-EEB0-4533-1408-17742A3C9C7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3D07BB3D-A15B-45EA-3BA8-EFD4AF5052F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4F0ADBE6-4F64-E07E-F7FC-9E3588BA804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9A20A927-DC4A-F14E-4347-CC2B5F4BBF2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3D54E457-3C37-313B-9BA0-1B11DCC060C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472C92C7-B3A0-0E77-22CD-274DD26ED63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E34412C7-EB8E-0C28-6820-C5E96553F49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277E3BE8-35B0-9FB3-9CC3-0C7D0BD5FC9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EF888B29-198E-2F37-A86A-C8191D26389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26A4F858-F0F7-F5FA-3199-B96761A9B2F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689A9445-7FDF-46D4-10FD-0A33A348D6A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61521179-E80A-98EE-8E3D-F8341FF9F19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353509D-C36B-1F23-1958-036F157638B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2069F241-D412-3CC7-F81A-7059CAF5366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0C1209C8-6B3C-169A-463A-CAA697CFD16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BB11047D-9ED1-9CC5-940C-B2A97B7DBAA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E338E8C8-418D-F27D-1E03-5ACFFA1DA5F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2FEC9893-B942-9C1C-181A-E0D36B02CD1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31E31194-96FD-80F7-09CD-B0833856C56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EEE93F31-4FAD-2078-EBA5-1C552F08F19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B23C1B1B-A41F-4BC8-23DA-24C805680C9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77C9B988-43F0-37FE-3409-B37CFE31477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FF8425A9-ED3A-D25B-20B6-7345B24A9F8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3CD95641-05BE-C224-2CEA-442DA07AF1F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70BEA625-B6E3-EDE6-4A28-9DDD9A966B9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D266CCA9-6357-81D3-339E-F2BD0BA19F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F00F14A5-30F9-15C6-F9AE-72B3216DC9F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62BF94AC-88E0-A194-EA72-C0DC303068F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D0C36D6E-E19F-D89E-E48E-05F13487BEE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35CE3393-EC60-90EA-1682-E2F095A656A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B7DB5562-0075-73C4-6DE5-20EE0A9A66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3C1AB27E-1273-0D89-DD96-55F3DAB482F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CC060E2B-6507-69FE-3054-E7FF42AAAD8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823D8830-B9C8-8B5C-52B3-AE6F28F3CFF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6BD64F52-D3B9-43DA-C0C1-939E4F74ACB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47B2294C-9C60-31D9-6B3E-B1F01D50955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FB6C622C-E9DD-8E7E-92D6-94651CAA5A5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58575AF8-6165-2754-0B7B-2EF5992B92C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6221C84D-9947-4FB3-C2FC-636347AB4DF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3DA9E3DD-9537-EF20-51FB-6ED2ED63D66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4E8DAFD4-A0BB-CEFB-4FDB-C1BEAE1188F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99994800-9024-09DC-003C-828D35F3770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05C827BA-6302-3117-7F61-F308BDF301F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1FC57C20-8728-1344-A6AE-EFA30AEAAF5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DA9D6D85-3359-0E2A-E18A-84CE67ED8B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B9720C94-216A-DC38-C1C2-42DA5D6EC82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6540CD28-DDF9-E4AA-971F-C04DAF8B108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1B18B335-31ED-B0E2-C65F-63BE5D52605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C7FB3B16-E5DD-F91D-240E-F243FB4AFDC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FB04B1C8-D17D-267E-7F6A-36C7453E0F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123548E5-3265-C49F-0B8A-B30539B09A4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466C50F6-EDBA-130C-DCFE-DF861C5E44F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21741BFC-0EE9-98B7-392F-91FE441804A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70E4B4D9-80B2-7605-0E36-9CB32E25BAD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6DC72297-44E5-6EF1-5116-34A99A62A02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4BDB4693-02B3-5F87-7A8F-5D583F4B6AD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9D52858E-EE8E-E83F-0C3F-094EBD6F883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28E129C5-18CC-3F5C-A33D-8AF8DD8F461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F1317F4-8502-ACAD-0430-DF3F5F5FC75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29987C68-1D2A-53E7-5E1C-85512CAC41B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17FAA3E3-87E6-490C-6137-DADECD8ABC0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89500B81-F81E-4809-1254-AA1B2A3888C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58EA5054-17E1-1B6C-E862-04597C75A21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A6C18B87-B533-4503-298D-764F396BA7E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8D71D8B0-7A10-AD30-CD8D-9C31F1426B0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4AC4674-EED3-996E-55AB-3158A3C33D0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17F3890E-403E-5C90-846E-20D8F21EACB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19825CC3-81BB-976C-100D-4F000CDF75D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7A09496E-2DE9-A135-A011-386F7E17D49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DDAED6BF-9422-06B7-B796-3ABA7267B03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353C695A-5AF1-2107-FD28-D03D386F9E1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CBF1B5BF-4F6E-25FA-330C-4420C33F09D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FA08867B-FB6D-7A0E-D234-AD135DB22E5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D02F06B9-891C-AD12-63A9-5845C75D7E4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4FABE601-D7E7-ECA6-FAE1-58EE0E9095E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DC205761-41D5-F0C9-2838-8F3B630F9F2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BB533CD3-8378-C9C0-391F-50A7D5666D1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AD0768C5-B242-150E-4953-C1979070862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8D78994D-BD64-6F35-40AF-C58E5BC447F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34E3369-7048-C276-D818-DE8635F3E96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913C456E-4AD6-738D-DF00-11A723CD4D0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8117B490-0010-635D-8301-643D84364EF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76742D3D-7ABE-14E6-68C3-EFA4537EBA3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D04FC3FA-A5D5-4988-14E5-97679FF5969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C7AC2F6-9885-E763-0218-C35332924C6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E592096A-543F-21F2-BA15-30D817C53CE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0AD2CC3E-BF80-6969-BA66-8E285BD523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1650529D-F7F5-A060-9DEA-5ACB64DDEF1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F89EA009-91A4-77C7-E249-C12C24445C7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AF15314B-5D63-B009-F441-718F20662C6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F8F4255E-E202-0207-FE39-2142B92297B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C4B783D2-3F84-D27F-2AB3-2F446182204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5439E13D-541E-0F8D-A0AA-F877D473DF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B476438F-BC23-7DE1-7CCD-7624FCAFB1C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64CAF957-6625-8426-CABC-89150208B0A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AA0C46BA-4EDE-3C07-1E70-47AA8E90B9D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2157AA38-CB91-6989-AFE5-23D3926E098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78EC805C-3A14-98F5-6364-248967F5F49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64564AA-AD75-618C-2F6C-5806CACA3CB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B20C99E3-4037-9C8F-C686-DFCE031A0DC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592336AE-814B-3320-8B04-79D4C22BC0E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4E4AEEF6-92D0-6609-D6F8-AAF504463B5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7E37D9B1-855E-70AC-D5C1-262F2EB6C0A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680F6CE7-CC5B-20EF-9350-B2C5C62454F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006089CC-3D83-1055-C63C-6EA20D0565C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A3A252D4-576C-4E91-23F0-BC77B3BD69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40F9E3C2-9F5E-CB1B-DC12-660B077C7F2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A2E6CCFD-B74D-3CBB-97EB-610E4D8706A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A51E77AE-53AC-DBDA-2C6E-6C38DB1E7F9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D013CDD-BAF5-ADF6-CCDE-C0597AAC236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5BC3DE4A-0039-1B4F-B83F-4D16DED56FF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D7AFC9FB-06B8-E80E-9207-39ABAC7BBCE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A988FB05-A24C-DAE2-5514-9B85E0DC89B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8B1E63FE-4AE9-EFE4-C688-BFF429FDD0D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EA31DE8B-5C5B-9E1F-4117-90AEBF57BC7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9402DA35-4C9C-F7BF-162F-8E39146254E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84679957-2B37-071A-4D5E-15F4F7CEF25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1B0DEC83-893C-0D6E-3DDD-71195EC3F31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EE44F848-2837-3AEB-05F3-F79BCC2A169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4A8D2072-35B4-94C1-3635-05161BA390E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423AF858-12DB-5C24-EC3A-84B6202AE0D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7A66A545-7FFF-C6AD-DEEE-6B404570D1D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8869299D-E515-E6AA-F242-B8C2FE3F2FD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043117D0-FBFB-49E9-E0A3-4CAA4FC667A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3CC76A4F-E3D4-59E5-38D1-2D46A297DFB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754AAD52-C862-D7CE-A351-02D4B79D5BE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CD7B35A0-20CC-3629-4137-6FFBFCCD4A2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64FCC9F1-FE4F-9492-A5CA-AF34837E115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B91E92F8-8E32-2B34-297A-67CEF39FFB2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427320F-4DAB-99E5-E202-308FE98C7F1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51A0C61C-2FBE-2E3A-375C-3D075FA5806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7EBD3EE9-34C9-CD55-3A31-1E4B879A0E4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2DA20E07-E068-B684-E007-8D980EE5982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07B00187-9B79-862D-E465-5507A842DC4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FF6725AF-9537-99BB-9701-38F17BDA38A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24C0AB11-91D2-1FBD-696A-D68DE7CEC6E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39B3965D-53AC-F796-1451-0DA1F45AC9B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788A1D5C-D93C-3D0A-9F20-FE5E446DC1E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AF0811CD-62CE-8581-07C2-663193C526B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3930400F-E556-889D-2F9F-12C680063EB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D2AE4083-21C6-822C-CAF3-ABBC0C23F20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476ACC4-035A-C282-E7C9-23246653BC3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08C38C70-640C-6C7C-3FDA-855CE135864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6BBC3907-3854-7557-7249-F0C9D9AD1AC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616DB224-5467-532B-CEF0-D6C417A47AC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BD92345E-84AB-64F7-AAE7-AE3B1E72C8C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D5F52399-7502-39D1-8E79-99DE3EFA5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D05D53A2-F6EB-B124-8DD3-A3E05C93735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510EA930-EE1D-E0EE-74C8-BB84F15EDB1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95558A46-D2F1-9814-DDA4-115326858F8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06B8936B-28FC-BF3D-39A1-52C5649AF16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D0C0CDC9-A7A4-1FC9-6912-615E661B60C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917AF04B-6C68-78E5-103F-1078599966C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3B31B4F4-F4D9-545D-C624-6A5DA36DB7E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47CE5D36-0F14-3801-924E-F92C9B3A5F6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C0FC535-DE71-900C-ACA3-C14CCE12A89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E36CC3B1-721B-32B4-5878-67606136DF0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EE5BF1C1-F9A1-63F2-B5EB-1948E42AFD9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296F3C3E-7C56-EC1D-2379-D363F9538B8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3C5F4EDD-A57E-65FE-D9EC-CC05C782A2D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607E77EC-BD01-0F8F-3A90-C9D061CCA2D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CAB64E6-3438-A0C6-92EB-4450F65ECC1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D7308753-E9A3-602B-A1E4-ABF5E6519BB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BD3CC948-DACC-7B90-3A26-934E39FE6DF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CB223201-1453-C2A2-17BE-A6CF9D0B31C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AD70749C-3795-58D7-ED23-5BDA7817531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42CE313A-EF1C-6205-AB56-3AA3CDEB340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1FC8133D-1F0B-EB6B-55A0-89AA04841D0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344B3EBE-D918-294C-5382-18D98F0FE2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F24A6E50-FFA3-4286-5E88-275693234F2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EDEBCF9-A52F-74DB-67B8-55231F72D25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740EACD6-524E-B4CA-741C-151826AD1A3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4F14F672-E208-A81E-66EA-D9910E88FCF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65A40BBC-698A-4AE6-8C8E-CCC077C16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AA117B12-99F9-1B74-2CAE-9371496697A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C45017FC-F52C-F06C-80F2-72C51249033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C2B3551A-4ABD-3387-B48E-6563942ABC8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92B42086-7A15-0966-A847-42AAFA062EB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F26EF06-9CB0-6E4B-231B-4451DF04EE8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117DFAD-F161-D726-FAB7-E6E92F61534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9B43032-F77C-E5E0-487D-55A914F2F3F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654CC57F-6048-5BF7-AD89-374F7C1CB47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13D19D18-8239-AD5C-DFFA-D14900AF21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5ED8EB4D-CAAB-40F1-4B3D-5D8B935C5E4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CC6D0EE4-0327-0E00-8324-0BD425D4C66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77A9582C-A6B8-59D7-4D36-4B5E30EAF6A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1CFC727E-7A2A-7C7C-DCE8-86DF3391E2F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8D153244-183C-0A6D-0A20-7BF75F212A0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DDCE83E-0541-E53F-EE63-F13D01E690B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2921B419-15AB-BF33-EC07-A94F91B3CB5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66AAA27E-961E-3C8A-3668-A6F67B225CA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AA192D55-EF6C-CD50-F606-1A62C06CE96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9E33B39A-F615-2E80-5F22-C99280183F6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495828A6-332D-787E-E8B1-B55E6745C0E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0E60E373-F83B-BB19-D32F-19EF07F2433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E406604-445A-0644-851E-E45F66194E6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4A2AF5A9-8B5D-5EE7-AD65-F0536269DAC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DCD61703-EADA-0F12-881D-73F0536AC0D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0A5489E5-6C01-DED2-737D-C7A611BBE7E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95C6E8A7-8492-715A-5F51-D2FEF1C7A28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1C42822B-2677-3264-5F47-6237307CB0D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986EAD98-499D-7783-D21A-B16D412E2D9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CD30D54-F853-5038-B2EB-39AEEDD9059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B2D493F-43E9-CFCF-9639-0072815B968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4B9D9CBC-F87D-1C7C-3B03-59CB9971B13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FD12AF27-B65F-C938-E29F-E2619C982EE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BA68672B-48EF-3DFB-E5E8-34CB1194D62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C95D8C7E-F343-E4EC-75D1-F79D8221493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493740B5-635E-45D1-AA41-090287AB456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5D542DEB-6C74-960E-A3B7-C9C0C092ED9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C14FD1C0-F252-58FB-1F21-0E5617931AE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FF799FA-7813-BA27-1FB6-FC11BC9884C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FF6AD7FF-79BF-CE7C-D20D-8B78A8D19A2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8E70B483-C386-52C9-2E35-63A799FEE42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BA73CF0D-F865-0651-D714-0A3C19B1D30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B520B571-E675-6D09-266A-9893753C3FE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8B571C3-3CF8-D56D-0AC9-082E0EE855B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2BE8E350-585A-E3B5-BB5F-7D244C44CD2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90A9E89B-C329-90E9-7FB6-60B6A032AC4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5A472BE8-0B59-B271-50DC-3FB96D65EF1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9A46BB4B-4661-7E4B-1DD2-39490BAF833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A590EC36-0C67-3F19-CDD1-339E3607B85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13" name="Group 5812">
          <a:extLst>
            <a:ext uri="{FF2B5EF4-FFF2-40B4-BE49-F238E27FC236}">
              <a16:creationId xmlns:a16="http://schemas.microsoft.com/office/drawing/2014/main" id="{2CDBECA5-0F17-42C5-A51A-32BC0201EA20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5FE9ED5E-5CA9-E7FA-4230-1FA7575DC2C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CCAAEC3F-86DA-AF17-0DBC-D548BC336BE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F87F26AD-F57B-4B6F-AB90-F75A4C34566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9F12E44A-FCC4-B10D-29C4-AE49EE1D761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6BE2F704-97FB-1B97-9415-31B65915A33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53F5FA34-A3B9-A120-BD38-06CB62C6171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BF3AFC96-DD55-17F1-4323-E9A9BCCC8C7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5957E91-0217-F57F-B4B0-3302CBC38E9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81E3E6E3-2932-935D-A4D4-ED0EF7D6DAF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63882271-DE47-5A3E-F888-8F9EDF1B01D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A05A7D47-8DD2-A770-840B-D24D12CEFE3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078DFA5F-0404-AE67-A269-FF47A640CDF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B97C0F70-7CD5-048B-BB61-9FE122919CB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BD040DEA-A739-9314-8271-CCD40E1C858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D56CBD36-BEB3-D2E5-0B6F-D888E11A986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2275DF14-446C-E672-823F-9E36D5B20F1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91E4BC47-A8FA-C19B-AED5-2663C6ED5EB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53DCB54B-A839-3A94-85AB-4704BFA6F35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6200609E-2774-2B80-7521-3C53C3FAE77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D5D81FF8-C687-1596-405C-C8E4477BCD6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2587218C-EF4B-E0BC-962D-A6CE99807CE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A6F26119-C87E-83DB-E442-8D9BDE3D997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58DC5655-4040-953B-3BE9-F4FFD948D97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27DE63F7-2C36-899D-3EC0-75EB8FBCDFC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87191037-8425-A783-4C11-0AD59759C10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F83A1F2C-1D5E-2564-E8D7-8CEBC1B9513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D589647F-A4C4-C752-31D2-6A7AC9FDD89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E064BC26-EA2E-ACD2-3634-61B000B75DA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20773F52-3D3A-EBDB-30BB-0DAE27747CA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4F4CC482-C2D7-18B4-85B9-87A9B1AEC81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7D81F858-666E-446D-112B-3EAC2278CA3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9F260CC3-C6EC-DE81-5B16-29DA673E6BA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2FA95812-345F-C7CB-967F-1C212F82306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7D5EC803-BF2F-B23D-2F2A-CAF6967C0E4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E3A69C2F-075A-39E8-3671-A958730049D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DC4AA6A5-D7E2-EF18-37BD-7809524C46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9F8DE701-C2DC-3435-CF2B-2E32C8CAD2A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10791626-828A-F8AF-4451-7576F1EA59B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04C3737D-0D8B-1354-BE04-B3BBB9B948F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6D1F1A46-7E4C-2B1C-D73A-865C98E5C1D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B47311C3-EED7-1A6F-D87E-15C9FEB2E1A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E6DF85D1-D270-634F-C60E-5552E573FFE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0C996F6C-387D-17AA-6DE0-22E5BD9341C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C38DD6B3-034F-6662-F59D-DFD272AD099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31727E2F-DE58-6F33-171C-A8AEB4A1A57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FD3D837D-DC91-D8A2-1D45-28BBA633EEB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C05FF8DA-934C-33FD-A4B5-0541EAF59A5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818B5FC2-F076-8FF5-B3F1-18809677572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80A384C9-DD88-9923-A7E4-B61BC5264B9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C680FB0A-A7DA-E2D0-C693-063A694C334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6B4B6B32-FC41-7BDC-58E4-583D04DB33A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410A9DFB-67F3-3AB3-5973-8F390B8EAC3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F855698F-E099-F04F-D20C-4A3573C5903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DBF2583F-C7AE-E3CA-50B7-6B13788ECA2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09B509AA-E2D9-62CF-EC0D-075417C8A29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4C51423-51A0-D4DB-13F4-200B2C5FFCC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E88245CB-128C-DDA0-0C6A-C90EDAE1775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66AB319B-61B8-B7D5-CADC-2776D2408D3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F6B0B741-3ABC-91CD-7078-E29E118E7AD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14433277-7C1A-955E-1DBC-8925A6B99A6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6856E6AF-D52D-1915-593A-94DBCE2AA83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69F6E8EA-4FA8-DA25-0E3B-D634675F43C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EA723052-47D4-8127-BFCB-D4B0A2D1ED6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DC54D4A1-E534-9EFD-B292-619DE8B6471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512FF3C2-0289-647C-467D-9AFB58D5182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63129EEE-8092-0500-48A8-5BAF8BD13A5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729B9093-7086-E8C2-40F6-E5B2113FA05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CFFE5D5-8196-A7BC-0322-1EECC30BC7D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359FFDE-5445-7B2C-352A-957B301F0CD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939EF68-02E5-6F3D-12CF-EA4AEC2ED79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1D56BF59-AC17-0CD7-93A0-4B38B9ECD1B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680CA677-E232-CAF4-FA88-080936DC31A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0BA7FF40-4EF5-3F96-22D1-7A06D6433B1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B575CB3-F5AB-CAD9-5C9D-15C6302276F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00C7A4CB-1DA8-548D-5A8E-2D48C0615BD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1CBA9BFA-77EE-D611-E28E-0EAC3B93110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01360CFF-439E-93D7-57D2-1ED42680576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6521CBFF-09B9-A153-A421-1BB41C2725C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E955BA07-9CD3-77E7-7585-BA936D3C210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8AF0E7AE-0526-79A9-8DFF-57D50FB551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ABA61F27-2794-498B-5B16-17653EC1D43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7EB04A0F-2C8D-4614-C117-D688B25A6A8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DF19994C-5501-FAFC-1504-F1E0685BA48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14F2B591-ACF6-4CCB-63FF-557C570287D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9E73A91C-7547-3605-AC1E-DE9B3E7249F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AB1F6E0-3AE4-0360-842D-B4810431EB2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C74433C2-8CC2-C8C8-F855-2761E5FCCB2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008BB2B3-DEEB-3AF0-2921-B9F1FD70827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21EBD6E8-B022-FB1A-0590-243FDB4916C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0453CCCB-42BE-5C42-36A3-FE933E6A1B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9B429918-4511-AA00-E0A7-BFD32C67492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412C1102-628C-1289-B819-43696D3BC9F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6DDCBE03-E415-E36F-6D04-55173FF1AD1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0AADF081-9ECB-C9EE-BA67-0B494AE72DB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9DC94185-5473-5454-4D70-8450939C249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07729A57-E6C4-CD6C-97E3-25A4DBDAF1E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1D5D4AD2-25E9-24BC-2306-4BB4337C824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24B743F1-ADC2-CEA3-6D0C-6BCC385A63B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2236CB70-AE4A-7CC0-7FDE-657C1CF15DD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5216C85-38D5-64B1-57F6-7C2E624FA4C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E5C288BD-6B9C-972D-402B-092B2D09E36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E113A8A8-181A-848D-CCCE-05E0D0F3C43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1F3A3F1C-F5BA-AEBA-1069-EC56675C02B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68FB4308-779F-EF72-11AB-3F899278646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4D024E27-3B4A-E90E-29A4-7F591E3FD58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19618435-3597-E1A2-6953-FA341FBFA90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46BCE792-7F66-9DCA-7DEF-14CF34FD9D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9ABF563B-EC0C-A9A7-EC76-5DAE28A68C8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172C4962-8F2E-DF9E-7619-74516775539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AB2B269A-B12E-4B6B-01C0-64A9796C55C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FEE98D15-6DD1-29A4-3788-8BA1C89D94D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DF7309D1-E849-2186-70C0-8BE0246A70F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2FFA712D-4A95-1ECF-3BFB-2F60E55AB4E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DD3E373-1F11-328C-2666-56C41E6C400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686D2D71-5E9C-FC72-9DC3-3E3FD872AE3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3A7315E-98C6-286A-A612-CC8CB7E6E87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81002136-719F-8FC1-C55E-4F43274FA27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583C6C9B-1C84-D827-2E88-B0CBA8B5579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7E72A50-6769-F85D-8677-3C2B8474D8C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11CF22E8-18F2-B048-CC59-7525DB35BE7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1E9718C9-AC2E-4FEC-1872-454D4FAD3C9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9F0A3131-D1EF-3EA9-0AB5-8DD53AE39E8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0CB9826-D907-FD2B-B8BD-2FD26258059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28FD5A3E-8DD7-3A81-8D6B-0EBFB4D7D48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4AAA4CB8-8634-5952-7D27-231D1CF3751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1A642B3E-1129-C5B9-62F5-5450726760A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133BCA1E-FCAA-8431-494D-4A910D51AE5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78E7D4CC-0E1F-16A6-7619-4AF6399972C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CB4EE650-2C9A-F6CC-EAA0-FBD18D939A6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CB8586E0-EABF-995D-EC23-4CF30ABEE00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5D75A0AF-2EAC-27A8-0E48-D371929AED7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D4EF1E64-74C4-971F-D896-CF635F27D44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327D0C86-DCF9-F56F-34D5-9BD2A7AE0FA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DE5C3BEB-49C1-5231-4DAC-C670EB206DF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2AA963D7-08DE-D93D-B3DB-F30C4F2747A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18D2DFCA-6319-8F20-B03F-80A1A3EB9EB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D50C6E36-5755-81A5-1C56-D9C7321D5CE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5A8D4415-35E2-8075-8F51-7168572B826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CCB014F4-C155-E35E-93DD-5FBA2503F56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2CE1176B-7A99-F05F-DA3C-380BC48340F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BD0B4149-032F-CB24-2A18-95FD7A4D18D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BD35A741-DE2C-110E-8B3A-72D5CE8757F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119EB2A9-DA0D-8829-BEC4-51797F88821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FF4A7769-EA2B-900E-1FBD-FD7A2D1C7FA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BECA074E-281A-EA0F-2993-1B06B7586FA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B4F104EF-3CCD-1E91-4952-DD25406E67F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F9514577-CD23-5957-DA93-DB77D873A81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C52BC198-11BF-EDAA-3812-A21102E3F04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E31523CA-8DD9-AF9D-A42E-44D677ED375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D530AE28-7468-9983-49DD-A05D9011F10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DB5FCE0D-B780-E8FD-854C-440CC976774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B7EEA172-7BB9-0B38-ADE2-C5DD2661057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D72D4C47-45A2-6919-BEFB-25B8D7BE9C0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FFD0DA06-363C-453D-DBC5-902DD3ADB3E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259A0D0A-6210-421B-2A53-C51081CE4A8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64A6F99F-2E95-DC28-3BF8-69B6378B7B5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042E35D7-DE17-AF96-AFC8-8C1A01EE770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B7530449-834B-FB22-CBAD-4A200CC342B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E66B1F1A-5516-EA37-E7CC-63F15C0B98C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296FF6B8-ECED-F81A-2227-94F88E59D31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39EE8E9A-7FBE-E12A-A20C-12E4F1D2870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EF5905F2-9F1E-1ED9-D94E-BB62D861F38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6579E0DC-4B34-8BAC-3D6B-5A96251DDE9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9CF17CB3-5B62-BF69-3208-947C5041F15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172D61FA-51BB-E35F-1575-D89D06F29DC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3E2358E2-0603-9337-FF56-4014AF61706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D7887BD3-402B-18FD-F0B4-DDFC3032DE7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DA2C0FB0-041C-4EEA-B857-E0B6FC0CF3D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AC24B29C-5761-3E32-5DF8-DF39E036A13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E3DF3027-76F1-AD2F-E367-825A06AACE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149E4898-CC35-C419-D548-38107383DEB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15D0896E-2AFE-EF66-2502-0007AD75F75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1EDD0754-F2A7-21CE-5BA1-5314711B578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B66C8453-6224-6B2E-685D-B22CB9FFAFA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23237FEC-ADDE-5376-088C-5AC4F1D592C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601BF48E-38D7-6904-6BB3-4E7A17241B5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C082C702-3688-32D7-EEEF-46E8AD5B60E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BAE99A86-EB36-2E62-2F0D-CF5CF94976A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0808ADFD-564F-0F23-DDB8-830D7D63BE5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85FB26BD-6A11-A0CA-4507-4356A1EE94B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C7DAC8E-9F9C-A9CB-ECAD-05CCD8E028B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9D4AB4FC-4604-45C1-4DDC-16C0D308085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506F0AF1-66A6-175B-CD24-B46BBA0A872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6EAC4374-2821-42EB-2E99-CAD3BA552E2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B964B6CF-6AE8-4D9B-856D-6CC25FCCE3F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11969ABA-FF4E-3A90-FC7F-E8EF7B40BA8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CC344FA9-3484-7865-3FD8-7D24BC6BE07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93F8293B-5A4A-843A-DAFC-4FD0A155385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6C5EF7CC-996C-DA09-89D3-D50D15AB76C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BDEE0D1F-F2B9-75CA-8CD3-6BEFC773B5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79BAFEDC-E761-8269-26C8-EC380EB3301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48A71A5-F2E2-0E2D-E706-3F887162558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3A672506-5573-E1C6-59E3-8D07E3B2171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A48E221B-67DB-C7A2-046A-EACE300FBB1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88B631EA-B175-A8FE-B45F-82FE1FCF189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B20E353E-97BF-10D5-C4EF-E9B14AF0586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8939E9D6-B0D8-6620-C4D3-12887D21F6D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596E14A0-C1DD-C849-8591-6DFD9E60A5E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37849E1B-2E01-06FA-95D1-59B91FB84AF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96362A1F-A123-0F4F-E0D3-AD93F36C4EB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54716132-B8A5-2E57-DCA1-5EFA48ED018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A8117377-4A3D-B6F2-5C9F-29E858EEAC5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E5D4D36D-C8A8-5DF4-2204-0BEE0548D48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A617F4C7-235B-1A55-4BC0-33CCAEF2A8B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DA7D12E4-CEA1-D5E6-943E-D848AF8290C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F9379F52-9265-94FA-02EC-28399EF69C5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AE57949C-45AB-EB14-38F8-B3751A874BB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F54B918E-9253-3908-7293-C8E7F265A95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21C164B-1B65-773B-F206-568118DEF6A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0E24B66C-11AF-AD8E-6AD9-F0853C6F772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B69FA835-E5F7-119B-CAA4-77567744F04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72FC2780-4F9D-9F75-F50E-0E1A1AC85B3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529C922-794D-CFB4-63F7-38B0FC27904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2BE32B8D-E372-BD56-862D-6E9AFC0549E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2EAFA2F2-924B-E318-5267-AF6A30001B7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76A224E1-FA0C-0C54-E6DB-1B4EB005F7B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4E3D4A7F-7F22-86B3-4BC1-4D4594086FC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259D093-6E8B-423C-4C36-7BF9D22289B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3B54D592-A1D6-9528-CDB2-1189C828EEB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837B3561-39F9-28A0-EA21-972C48FDA72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617A17BC-1149-ACC0-2787-292D50A951D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9202FE0E-3922-2504-B454-7CCD963EC6A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BEE96558-107F-21D4-6940-F2627C9A315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92993A08-7B6F-6DC3-D42D-BB8A374D264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6B6D19F-25A4-95DC-4B2F-72B66431492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39" name="Group 6038">
          <a:extLst>
            <a:ext uri="{FF2B5EF4-FFF2-40B4-BE49-F238E27FC236}">
              <a16:creationId xmlns:a16="http://schemas.microsoft.com/office/drawing/2014/main" id="{DE571830-6D52-4F18-AF07-0BDBC47EDBC5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05856215-D936-166A-C5F3-A75BD5AE7D0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24F15C96-2823-4FB4-595C-39CEE3D67D1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8789F22-14AE-4B09-D742-6B7E1621AA8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A0382DCE-BAD1-5ACF-6F40-1C3749A834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6E4A4423-A536-404A-EAF1-B2A86A4DC6A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C22A1A23-8562-BE70-BBB3-546C42FFF37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A694AD3B-E086-B922-DBF2-91729DE09A3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3A6528FA-8FDE-8FD2-E7CB-ABDD252AAC3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E80B738F-2656-B87B-7ED0-6E825754CAA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113D65C3-D379-77D2-24D9-2B98D3CC37E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DF668BD2-588C-23B5-9DEF-9AC69E2F99C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857BEF86-4961-9690-D002-43AE7839DAD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34A368F7-8612-04F0-794C-AAF21586378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B560CE3-07F7-92EF-9190-28D2C2C38E8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544830F6-F534-D946-0C6F-AED64BF3247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F669A07D-62A3-CDDA-B9C3-8A61E2CA094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0C511E9C-6CD3-D04A-7BE4-EFD0A29B521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9185AB2E-5A36-4AEA-47E2-BE00B17BEE5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1FE9BDBA-1653-A76D-E246-52292B9210C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D1055D4F-9A92-9039-6A54-73C34D736DF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D1D83FB-5141-47D5-3B96-1146698612A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E1C3A547-E974-214D-2C7B-1A9E2E6D712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EDC69DD1-A794-C832-72EC-6F93E8705A0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AC4435BC-7AF4-142F-2AB5-3A858B0D902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0533224F-48E2-B618-C832-06832AA2528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30514147-55AC-E9C0-15FD-900F3455FF5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770C8786-B993-76DC-08C7-659DE6ED59C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D30FD4A-F28A-4934-684A-399D8D84E1C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12F9CA66-9478-9718-BBBB-82FCC470F6E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477F86A5-35C2-AFD2-38DC-E380D035FCF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10D3706B-9616-81EA-8F07-0EEB8216AA0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66DDC703-E2A7-1B9C-611E-5DC9A6726A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E1B0DB0F-FB62-D44F-DCB1-908FA6AFE84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02472D1C-C481-3B02-D9CF-A24E8DA209B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73EAFB4D-09B6-9373-CD31-F3D97A17931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C45BC251-9939-E6D3-3BFE-5D258E91394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25E77569-9490-C746-3FDB-1B4FCEA2330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53189D12-06BF-07AF-4489-A4006E796A5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233FC3E-2184-EA3B-C48C-A0F8214E022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4A6C1332-A812-99E5-CF73-C28FBA78DA1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F1FF4FB9-7129-446A-CE2E-6852624FE81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7F381324-E35B-1AF8-F10E-7183E2B5988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37D2078C-39A8-0351-6878-56A85532F9B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B13DCDEB-CFF2-4BEE-18FB-7E1535231D2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C713CD37-14FC-D9A8-E827-DDFCAB24044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EF1BA1B-163C-7EC3-FC48-826A0D134BC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EC5AA929-AFE8-A41C-4204-B2D2363B32A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A975F70-48D5-9AE1-62DD-0A11755437C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087F2EEA-BE59-EC1A-F69D-B2A7E672451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280F45CC-825D-4D23-11E3-93FB2D52BF6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1A38156B-D6FE-0289-1AFB-CA4EFCB3788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28C2E99A-B3C0-F46B-D39D-24AF079C3BD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75B322E-9EED-EC05-E3A4-41B2A4326B6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A4E34F35-C12C-DA17-DD05-88F7F7307E7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5617B9C2-AED5-C47F-9180-1411BCEE6D6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363563FA-B8F4-61EA-1BCD-ECBBF488D24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65F10E29-B051-3E13-ACEB-B8B960F0D12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C55483AA-18FF-3F78-7D65-923C267B7F3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0408F807-3FA4-8914-74D4-29E654A8DC1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D8EF8833-073F-2062-1A85-E947B04A625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8C40B41F-5969-1084-FA2D-AA5481C317F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732D28F1-81DD-A907-DB53-9FF449F1FB8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D22F4494-3A92-7A44-2CCB-4128614A29A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265CE0EF-0864-BB30-B28A-A9C51F7EB20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B1D8C4AA-DC76-E6E6-FCE8-71BE53C99A0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F86EE7FE-BE0E-351B-587E-B5960B7B382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EDAB1FB9-0299-2EEB-C1D4-6BE30FC51BA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214043F4-3F2A-8DD1-376F-64C130B23C3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8F6D2974-9EAD-B31A-2A12-E09A7320FA5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04AF2BC6-7E47-1664-C963-32F575012A8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413E2908-4608-1E75-615B-D5A7A2B4366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8F4EF8F4-DAB4-3291-1BB0-AAE35EB4348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CAC2CE7-5CF2-6AD2-0B96-8F4090F6A6F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8B38F172-C210-D67D-80DD-B8FC126AA1F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C45DD18F-95A4-8FC4-BDFE-EE6194EC6E1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6CAD22FA-2B71-6F31-DF57-F337938CC82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DCAC13DC-F2F1-6D30-5C12-96D27116FC2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275070C9-010A-07AE-7779-7DEBF8B06E2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C75879D2-B181-B796-AA10-18D4CABA2AB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B5C11072-C1B4-5F77-BDB5-4BBC654817B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5E1C1456-E254-7CE7-EA8F-8C332A22567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D906899D-0C3D-21F4-BA65-C47012B863A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1AC14989-8DE6-80B0-3494-04D63A4C860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A75D0BEE-88E7-5DD4-AF70-9666E800D5F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B48E2CE3-9050-518C-46D9-DA3EAF33A16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BAEF0867-3E7B-C642-623D-F61E2D82AF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50E58652-4D54-84C8-C62D-04092B92E38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A85E564C-86B4-47D8-84E8-517666F5138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DDB98E10-C0C7-513A-35F9-DB83A2C9855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4D61EB5-9E84-2110-8647-24BD7548019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70F6FEF4-6828-71DC-1202-6AECCBA02A4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CC35FF2-91A4-BB8C-C080-325E37EBF29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27457DC1-F46F-D21D-C60A-5CC0DF80D74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D0B8AC42-145A-7492-3EC1-D8377FC9A1B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606297FE-B0EE-0A92-6E60-66758FD9565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FEB5711A-7A5A-52E4-9734-E6211924FE8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5D5F53CD-7AB2-AC6F-EF38-D5DC6BE84E8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D2F079E9-8735-0184-1BAE-67829597AD3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3FA6D8A-034B-0D81-690D-7FB282AA623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A343E05D-C4B6-67A7-3DCC-8A6ED509062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3FD37CD-6E71-727C-C83E-1F834DD4A2A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D2CC256C-6E7D-ED46-8846-C8ED8646B1C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8656AD71-E442-82DD-009C-B3F56E9067A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8ADEB4E5-5A13-E363-6230-DAE33486DB5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27E2A362-7C25-5449-0F67-B50ED3C7F04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5CBD088E-E33A-2E78-7552-75F77B62FC2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6EAB3413-C0A6-0D52-E02E-586F9489691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D3FAAA98-E3A9-1785-9E66-65581811E9C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BD6916B3-E30C-9BC2-50A7-81E902E8376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E548C585-22E2-966D-A1AA-23A7FBBD8B7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5C995B3F-03CE-8E57-525C-4F98DE0FC69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1B02A70F-171F-61C2-AC18-AF98E5E05A4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D97B1FF4-11C9-E9AB-F6FD-A17D37A1A8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64E77CB1-FC18-EB31-4120-54E215285CD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5D59DA8A-8E8D-6F99-3B6C-948BEF1EC72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DB09F254-684D-C9EF-EE67-E1DBD740903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50AAED36-07C5-69DF-63D8-68AE8B142AF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F688F96D-DF90-0F66-3668-2CF1BAF89D9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ABA16907-B972-C935-60BB-85CEE6A7989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167D89A5-40A8-5D0E-2A18-FCB8403E73F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2AD46A97-E65F-95D7-711D-86E5250B2CD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C1D997FD-C46A-F968-98B0-39210F72B40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20C30DC7-6994-9852-3AE6-035AC25B982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BD59C95-09C7-3F6B-20B8-858B95E1E5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3B2359CB-9AAF-8CC2-F477-07026276A60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5F2A9B1E-8223-55B7-B910-B1C8F0126A4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E7AEF079-A473-ABC6-4B34-75E94345C31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25B2C0D2-6194-42C0-36C8-3790F2015E1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1AECE01D-E409-F843-9108-C3DF4DD99C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49E065B6-7D29-CA14-221F-052E69AFFF0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70C65A7-CACE-434B-80B5-44C5C55D432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924C43C-0EC1-6E1B-7C9C-4F81E7A12FC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80F4C5E6-D16F-986C-6021-4517B81BEBF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68DBAA29-F2A8-CA97-CA67-938EC060404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D1BAA794-5FDB-FB40-7B11-D6571AAF11A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950CFF1B-DF9E-B0DA-BEDE-BE8AD5549CB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06583523-BCD4-635B-4AE1-D6E425E6C0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4562666A-1852-5C6A-7064-6E4BD245439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70CE07C7-B8F5-D37C-2770-BB72B9FA9D3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01A0327D-CCBC-59E6-ED88-E710B3E6C43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7BD953F7-5EF7-EEB6-4560-6E375D23FF5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320EF58C-BF31-A8E6-616D-949EFF60736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8F99E0B2-8894-1614-AD55-7E8964D75BB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DFE3FF6D-8335-7AF6-DFB6-3FF569C5FF5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871E3D8-313B-5646-5877-65129C835DF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870CF3DB-166A-9E9F-9F6A-A9946E191FC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89F771D5-484F-B1A9-EB92-8AEABD4BCCF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BA062FAB-DE55-C81B-C703-7C42188CAFD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D69EEDC5-E47F-392A-D9FB-2552013D22B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79346664-AE85-DDCA-74E6-0D3EC12B919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32C5A6CD-828C-AE64-8A80-AE9A1BAB475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2A4A0B90-9DF5-45D5-4284-6B57373B12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1BEEA15A-A944-5E19-62A1-E644C9B011F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ED499960-70D9-9D61-8AD7-181642AF5BB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77E7C344-7C3D-8B21-CB7A-2A242CB5704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B609B603-79E0-90BE-1C88-556EA31E505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E828DBC7-CA9D-2791-12F2-78DE7768583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F9082B50-95C2-4455-DE59-71E228FB139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2C4EFE24-1C22-28D6-6802-3650A39901F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7CC4C274-8674-B0DD-E9CC-1A0583ADC90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5E26A1E-8689-BEB9-1D71-86542599366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E69BF24C-AF81-5607-02CA-FF03C407115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1CF2FC85-0B99-5F5C-95D3-A96321E65E1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B726E516-5D67-9F75-769B-EAE07BB172B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F604402-65C9-03D7-6F88-556B625F6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2B61A4E0-B9C7-4D7C-AB08-153D725771E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9614A9E0-49B9-C45E-6217-1EA9142F458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2D74E9A9-49B2-8305-CF19-460C69F141E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BB1C0806-4F4E-5F30-C5F6-AC66B08FC65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8917A4C2-CC68-CF9E-624A-E6A06825819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3975AE7F-0762-1C52-A4A5-FBFFCE2A263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4D9070EB-B4B2-2618-4F53-A1B3B823500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92ACB882-7F5C-5265-F9AF-41873DDF42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A1649941-B238-A9E8-7347-DF7B673F48A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34621F4-11FD-A18F-54A5-3ACDA9B5AF3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F2C4EF2D-85F6-1FF8-30E6-166A883CA7E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76502D1E-B9A1-14B1-E71B-9C9AD8F76D4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77956FAF-4782-5248-C202-C653A966154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04823196-E593-1872-38E9-EA45484E5AD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BEE4C560-ED08-D6E8-5733-AC864969364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005D7F84-3B2E-6125-2346-32D669C1F3C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57F93EF3-6BD3-9BBE-8DA3-40ED9D65DDD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25DBB3CC-AEA5-BAFE-F518-DDD016F2398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62815C42-2358-EB3E-A765-237481E666F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32415C82-FE69-4B1D-6C15-7559521B3D2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DB2F0BD4-35AF-2BEF-C914-94BF4B50333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1020AA7F-EA94-DDCF-D199-F414935DF59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061A42FD-8C1F-F2D4-FEEE-C7A2F7FD5AA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9C789378-1DBD-387A-C9F1-6EA5D1BFB36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4740BDA-58EF-D103-9A69-A7567195D5A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F5EF0FD6-2F0C-8048-2386-8BC7B7B2A72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0BF6F618-8253-C24D-CFAA-19C101D098A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B48E727-A12E-5480-566B-61418FCC9B5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6CA0011C-1B11-03D5-AAE8-8D34A8C3984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0A04EB68-CD8C-91E0-FC41-F530C3DE61B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A50FB4DA-1D78-BBCD-D795-CE2422102C7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24B26EE3-A1B9-2791-9166-2A51D3BE13D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C505D09E-285F-78F3-DF5E-B901CE45A0B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29A071A7-174E-57D4-2CE1-17643D56050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4D094221-751A-0CFF-765D-DA41F712532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621A7EFE-B416-CC57-7032-1924CAAF200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7ABC4BE7-4D3A-B5BC-10C4-8ACE6C8B763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7CF0549D-4C99-6D75-7A5B-BBCF76C6D04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E9D69BE5-3EBB-2DCC-A4BD-FE90159AA64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8E3C0475-D0D7-C4C8-43A2-1B8159CD26F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B0B09878-9407-075E-60E9-B9316D68B7B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F3D714A4-44D0-E66E-89D5-9C2CBD439B3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29A4CC5-CB70-6331-99C9-12908C1F2C2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8026EA5A-3EFB-4723-0637-6EE7A22623A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A79D8F90-6CB6-A739-52FC-6D2462F9BFD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0CD6D064-A800-B452-D13B-080BBAF528E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D5122F12-C413-0D9B-6600-A35A768F448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BC93631B-166D-BCC3-C744-96CB965A3E3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079E6290-2EEB-2F34-CE98-D4558A33AAA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B3882C09-5978-2BDE-598B-98F32CF76B3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657293CF-E62F-F92C-8A48-D9642B9E9EC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BF8B2CA9-A288-10F0-F093-E063B970165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09CFD04D-DCD9-C3D1-709A-A6B830D9160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E993597A-8703-D31E-2037-855012926D1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AAB8A642-EBEC-AA43-4981-54DA5347F39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B5B1CF8B-A5EE-D49D-C97F-253B9CAD762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3DDC5884-F80A-F7E7-8C0F-00E75F5C310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0107BCF3-7D04-0ABB-2441-04D15CE9719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B8CA5737-A206-B43E-24F5-099628931D2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ADDE5382-0FF4-3DEA-B7FC-721C3948C2E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65" name="Group 6264">
          <a:extLst>
            <a:ext uri="{FF2B5EF4-FFF2-40B4-BE49-F238E27FC236}">
              <a16:creationId xmlns:a16="http://schemas.microsoft.com/office/drawing/2014/main" id="{7A0CE3F4-D9D1-4F9F-A41B-33E2BABB908E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AF384C66-FC3D-0DA4-A5CC-E85E72535D9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9BAF1567-879A-069E-DA4E-88649C6E3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4B602C45-97BA-E102-F6AA-7DF08B1C21A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184A3220-3E7A-18EA-9696-C0F187D8A3A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3E7DB133-84C5-5C22-F19F-A49F8D61B95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B2F159F-CBE9-FECC-CFFF-D409D113D62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E45ACA3D-F192-6551-DCDE-B6522E0EFC1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F6572943-05E2-E7FA-A5D1-29B80C665A6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D05528EE-3996-8DA0-89D1-DECB01572C1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6E501E7E-FDAF-98B7-C60B-286B4F6129B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1CF3E133-544B-A942-7C71-5A26DF8A618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53BF55D4-5539-A2BC-9EE3-7EFF8968ADC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80C716C0-CE0A-C126-8771-E05AEEE8900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7D11A52-FEA4-C79A-9818-AA4E56F647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C2EF7292-5D05-C29A-3552-02D5E0B49F9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A82BC8E4-91C7-9DA6-A2E6-163EFC95D97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3F3B5C68-5FFB-308E-9C16-8C8F20CC7E3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38ADC243-519A-078F-181E-5A9350D72E7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B6C3E5F6-CC68-AAA4-9FCB-BBD76FEE6D8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7E751847-E24C-CE39-3F25-80C340E0802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652A608C-CAF3-5F20-9FE7-0BDD5F9AF91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94C51416-1BC9-5F75-4176-DB057899D90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B62921BB-7BE6-BC15-9AFF-FDC5D7C7863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32B7B173-BCEF-F6ED-F245-BFE479170D1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069445E-D4EC-9598-06F9-1ED00559161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3352965F-A016-5A05-674A-A47CEA6AE42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0CE0F0AF-98AB-E4DE-2A2D-E2F09EA410E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FBF0B5E-8852-313C-AC71-2A5FB314353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936541C2-D624-0216-7C80-080A449537D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8027FDB0-AADA-4E5D-4DB2-583D1E743E0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931964D0-7807-855E-02DA-0A0056E6D79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CA41B6DA-5535-497D-B235-B7275386EF3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76C70ED5-7DD3-17AF-6375-317A9858145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9C595458-AEE1-BB45-FE48-A6D39DF69B8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65E91A3C-6951-B8A3-5B64-689B31DA7AD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A807A2B2-482E-F584-FAF5-A77BD27D10E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590A8F07-7EC5-02BA-A1BE-4A3CBB1D10C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0328C4F2-FA44-8242-7CFC-B86FCBA5D1A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525F6D3-3046-9306-E3B2-5331DF10448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E1C0A74D-D691-E2AA-23CF-A67E01ADA6A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074A6F7B-56AC-9103-CDB6-886BE4D67EE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AB824130-3979-0D05-BB74-394EB3FE407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97C7735E-CA6F-4DA5-2726-6CFF3A99671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01E91C30-9AC0-0AA7-4D28-34650A9A195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D26B1E7B-59B3-98EF-7477-2487ED81B51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309CBCE3-2D4A-FA67-1406-83158021D1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4C18EA9B-6D1D-91FA-0650-9BDD9451509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D8ECC7B8-4174-D8F4-0AE5-2D54E8D846C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C8C27CE3-0044-4F71-EA2E-68C4C60C58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7C007B2E-2470-9516-0F00-9866D2500A9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301A988C-B25C-652C-D3A2-DE2A943AA2D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F9C887BC-B073-189B-4F0C-5A759A79F0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68D79789-D8B6-9784-B31E-583908008BC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34099220-D163-DA0F-5DC6-4053672EF5A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7C557D54-36C9-2964-55AC-A9473DB4D79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8F672ED4-6A9D-2DD2-D18C-E6924DD7BF2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C827454C-AE47-F7CA-1F85-EA8FC420577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5D355F4A-A755-20EC-A230-428A38A4CA3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DCCC06BF-E3B8-F306-EB76-9669C77FBED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55D072FC-0C74-7D64-0E88-862F9E4CD3B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FDBBD7EA-06A0-9B67-C870-91CFEDF5439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5B0DA73F-68AE-C3AD-C546-5BF1D2EDF3C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C227092-FD9D-351D-561D-F58C0FB3A3C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76370014-CC7E-5F45-E5FF-0BE233B9F1A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4A1A278F-16F5-A594-FE7D-CFC7DE4E35F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B1BACFE-FB47-184B-1E36-2DC7EEA9BF7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A6FCACE5-65D5-60DD-3D48-B75FFD6FFB2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58DBFD7B-948F-CE60-B72F-FA0A02C8ADB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70734BEF-71FE-26B1-3CF4-935322E6CDF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59248C74-3DC6-2E29-41E6-C9E51EA0AD1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6BE56880-38D9-01B8-1F6C-3D3F26B534C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3E506096-17C9-B93C-FCF3-44077F033E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AEC3796F-977D-A96E-6BB8-95ABA384014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A925C737-244F-8D60-00B8-06C89300FF4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C1DAA00E-29BD-C289-89E2-940ED2B17F5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2B70E93E-A6DE-57D3-DD41-F50BDB741DD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C1F9863B-783A-5FA7-82B2-5747F401D6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C9EACF7D-BFC4-BB55-BAE7-069868F2077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5B6A6C22-6DFC-1802-7CEF-38193B2A734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715B8CA7-B4F4-6069-0E8B-781FC704FF1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592E60D9-3D38-B789-8E8B-9E1AD0F4992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40816246-5C3D-93C3-2353-DE26B80D9BB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42C2835B-0DE2-08E9-1E39-AE14D58210D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D85F40E-63C2-6F8C-9707-EB2B36B4441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384AC01F-A3A9-03EF-C4A4-8F7547703F2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15B0820D-252C-23D0-54D3-882DB38A454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E0577FE1-64AE-DC17-D5D8-3B6AAE34184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6D43E57-8D4E-E79A-24A3-7DC123E9AEB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3F632D9D-ED44-5719-3542-06D8BD20E2C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5F1E591A-27A2-EAD3-1FF3-6ADC2F57B4D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5B380B06-9E60-B41E-CED8-DC519059E49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BF0622F3-AA7E-5B8A-F003-54619814709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2C39968D-2435-E7A0-B008-51B1EF29222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2A263061-250A-F66F-3B89-CA66A6B18F9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36E56BCA-E429-0370-D813-6A8F3555687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DD9229B1-40B8-8477-B320-1201E00272F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ED003580-AEF2-2037-DD60-F45193BF66F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D5707BA5-27A9-E4DF-9846-ADA510D610C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4913DCE0-A435-E360-4AC8-DFC4FB64B3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AE73133F-DDF5-7F76-8A66-19FF5B6F842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2F42081E-3118-0024-8680-DC13D287F6A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8F1CA375-90B1-368C-317F-498C56EE263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A4CBD06F-D921-EB3E-8AFE-1B9F1CC3C65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89CC3561-2B3F-D60E-A2BB-DA40649EF32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6F1C9B5F-7877-7888-082A-A0CD257AA59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0DC855DC-2373-F954-2351-6C6ACD55829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0024EB50-A114-804F-9A24-9A7304C2274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8281C7E0-D6C2-4C00-B00D-9AF3EA922EF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2B337AC0-A059-2FCE-524C-6908D977370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F4A4C62A-D1C2-588B-99C5-D9FA9ACCB94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DA65BACA-8EE5-E0CD-605D-0836D522C5D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0E3BA955-D046-3884-9918-4F15C81C88B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2DC367A7-F08B-95B2-229A-1E494AACAEC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23DA52C7-D876-C41B-E2C8-006A276188D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757C9263-C6E4-F7CA-4893-081E8263AD7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48FD2B1E-5D16-1180-1DCB-909D01D09A0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4D8590E8-C6D7-8EF2-E15B-463B8878581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621876CB-DCFA-B00A-EFA5-32F6D74084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FBC0487-B26E-0E77-305C-88AFACEE9E2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499057CE-3A06-0A78-D4A3-3B762A30806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A5EEFA45-BA34-51AD-F9A6-5B8E816A4B9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89EAFB4A-A4E2-8AC8-50C3-81D1CC7D95B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98542FA0-3576-4F88-4FFC-89E188F4914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CECAC59A-B10D-BCAA-849D-F2F9AC4DE9C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D6E8CD7D-281A-081D-F2C7-BCFBD2D497B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FFB26B03-F51F-5C0E-370A-4DB21FD0C0A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D1CC07CE-A120-ED5B-48B1-7D23165F5E6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606548B4-F771-4413-A7AA-F776C991DD7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5E659EA-AA5D-A9EB-A6B0-71BFE052F7F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524CAF14-60AF-B2AC-2A1A-453E7AC3898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141CABE6-9782-30DC-653B-127EF623164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320953B1-3639-BD50-01C1-A6C4320ED2C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E71CE6CF-96D3-A7D2-9C68-EE82BC08DD8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418AED55-142E-7A45-A59A-CE651E03872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11FCC62A-4C6E-3977-9DB5-113AE6C505F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293498DA-2643-10D7-A68F-C238086AEAF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5AD87BA5-A43A-8882-659C-C0EC0D68D31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9D57E863-54CF-9319-0AA9-D7A7ACAB691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9D5379E4-02AC-60A7-FCC9-E73698FAB61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0A0F2717-20D1-71FC-65A9-575AFE5B6AE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6DD9F9FC-804D-EFEE-74FB-409CCD5182D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8AB6307E-700F-B195-EC89-07CF2A53D2A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D90A03AA-8896-9460-0A72-5B056C3AB43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AA3813E6-3BBC-FAF5-F6BC-13F37DFE334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BBA929A2-47F1-F1FE-B2B5-6B971AA041A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075B923F-CE43-29CA-A26E-9B44870102A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6495B89E-0EE7-4BEC-68B7-E8ACF8CDDF4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D5722A41-9D64-DB5D-0622-98D69DC3965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0988EE34-2876-8AF1-24C5-9DB831D0427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C049235D-55FA-EE9B-5101-516D932A67E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2206906B-6F73-D085-10D9-F772F77A651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4FFD837-AADC-5621-FBC9-557FA414826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35334D5A-13F5-6836-2E9C-652E174D991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0158A4FE-2800-8636-C5FA-A563743080F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F6E54369-C1B9-D164-3BA2-9FE0B15A54E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04C2EF33-3D54-68A1-C0D2-204443DB0FD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18026150-5388-7AC0-12F8-6F5006E3C49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391E1A8F-0B28-5A7E-256D-2A0665D7CF3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6A07CD29-CA93-41F6-1EDC-86A97263C7B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58CD1DFA-8D43-A356-3AD5-1FD0D8044C5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71EB33B-A0E6-00E7-D3A7-1F6E5703A39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862E4909-EAEF-B69D-8D6E-2881EC67C75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1AC72D59-4DF3-CF05-7B97-F1634F9E3DA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53FAF1A2-3E93-15E7-263C-C45B9F8B58E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AD9E2EF7-C086-B3BF-77D0-7F27A2C3B2C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CDE3C964-710C-8483-BD6B-02493C4E27A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47E7923B-A80E-EEFC-D23D-116C38007E8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D341DEAE-369E-8E1E-777F-0FE9FAC4461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4A7CC256-AC89-AF5C-374E-689D5A5E7FD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8FDA993F-D43F-E502-1518-3BEB302CEB5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B4CB457C-DB44-83CC-C954-29DB238D315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B7E3D6D2-2227-2796-93E2-E03D826B098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5CF2B469-1148-035E-6731-F2E86D37129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1FC789B5-949A-3139-C943-12C956C1A7B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E7AC0D1E-B1B6-80BC-4CB6-26202D7BDDE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D0A111CB-F7E1-FC21-95B6-F334FA393C0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F616EFAB-7669-7C57-D2BA-29084AA5B44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B423CE90-481F-AFE1-1B0F-311B1BCA30E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E7AD2CAC-0F49-D621-30AE-0BEEF3A00DB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9F1E7551-0F8D-1088-EB00-AB215C2195F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870721ED-ECC3-ED06-B483-014BD80A008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98CB20D0-01E8-461A-4A90-A30F5B45439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86CEFF67-8188-472A-543F-E2A33E27AE1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9ACBCBCE-DEB5-300A-5314-DA5FCEEE97F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B5E2DE0F-1A1F-7A57-A368-23CCB6DA0DC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43F89915-C790-A013-E561-902B046C63E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4B931CB4-B584-B2EA-D986-266D616479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A5C6996B-6B52-E442-27FD-BBF51D58562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8223B7F4-D12C-483F-2078-0C5FBFF1DF8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5D544016-0DBC-BE62-A8FF-90482C93C8B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9697AF7B-BE4C-AF90-8258-69D176C9FCE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7DE72712-78B8-E2B7-5468-0CFD917FFFD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97CE0FD8-408C-D4FE-DEAF-F3B847F18B5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AE866E1C-CFDC-AE9F-3312-E989C973C5F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C1405197-FDD8-C0B1-4FDA-08CB27E58FB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69846B45-8F27-9186-94D1-913FD959FCD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AF00914D-58F5-410C-0D89-248F6BA6FAC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F1190E52-C3D2-9F94-FF57-8A1BAD16EC1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78BBA20E-113B-A445-2B97-326FD410E75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35123C7F-F52D-FE79-ECDA-875F277B011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6AC8090B-09C0-F719-A474-D5728F2C076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75B71F1A-FF72-BE58-62E0-B623407BFDE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F2263E1D-2317-8E58-1153-7C4C6AD255C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74E7C147-F272-47DE-8774-6451A9D0DFE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00C31C98-E145-0B80-580D-F16A5AC3AF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959962DE-8485-2751-9C04-AED3618DD1F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0777B2D1-931C-CD6A-83C3-F72E5A07FD1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C527FA09-2DC1-C8EB-DA8E-BB03E35CAC5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0D46F944-B526-40A6-373A-3C91738BC6A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2CF1806C-DE2D-0F6F-20F1-2DFD27F9D14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7EE40DC1-1AD7-3A37-C523-F8535286014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9379783-3482-10E7-26D1-0F8C0662DF3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0DE3EF23-2484-954B-7FD2-EBFBD2C809D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AE638BA-C4BB-4629-14D7-3C555FC5819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ED5AA30D-9BD0-5260-12B9-E1A8D117839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E8927D68-19AE-B169-7753-27C71BE86E1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7C3530F9-87A8-13F4-7158-CCF3D496B8E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921897CC-D1D6-1489-40B7-C910206E74C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7E5B68D8-3C45-B026-D299-27D2DC04049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AC0C8415-40BA-8F56-30C1-63031C1D0FF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B3B789D3-8F4F-A01F-09D7-330D4D96345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9B1FC49B-8488-3DB0-523F-FEDD7421C5D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6FDA487A-27DE-8707-C940-0B59976F2D8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75C4CEB1-3F42-4957-72BA-DBAD77D07FD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D5CD1209-6CD6-D811-D1AB-069EA2A409A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91" name="Group 6490">
          <a:extLst>
            <a:ext uri="{FF2B5EF4-FFF2-40B4-BE49-F238E27FC236}">
              <a16:creationId xmlns:a16="http://schemas.microsoft.com/office/drawing/2014/main" id="{96D5D5CA-8FED-4539-BF2F-4B336F967F70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0AD8D398-41EA-FD7B-9924-8281D7158C7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14BF87C4-ADAC-BE59-6DE3-EECE9C32B6C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A2E654FF-C4B4-1B68-73CA-6F27947D582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9721330E-9056-D203-4FFF-0DA6A8A7DA3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F6D9C80B-FA49-BADC-F528-5995656C17B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F570F6A3-0B9D-B9BF-29FC-BCBA23B9DD9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F6F92180-8FB3-6038-A166-52F8F90E914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5E82F93A-191E-707F-C041-AFDD41EF3EB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4AC09E76-2D38-D6D4-10A4-194F0C87617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46DCC820-1D9F-4245-B6A7-306CE766D74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B0C34CE5-34C2-532F-162B-7C64E8B60DA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718FEA8-C3E7-731D-06EB-DC71CF90BB5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E2263296-E029-DF80-5053-9A555F0EF41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EDE888AF-2335-3FFD-016E-327FC9D97D7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E5F1AECE-1488-2437-A0FB-7FE57D5E530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EBE7A46-38B7-A52C-CD89-0BAAF27FE63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5CC7AEB6-9654-FB57-80A8-74BB08DD3F2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13CFD1D7-B757-1F6D-9355-EB742BDD4FE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167F9B26-6EBC-2361-6C90-6C987013D8A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81D69F8-3DF4-4CA8-F2E2-528BF67A371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D35178E6-CA6A-BD71-A15D-BF20719486C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640BEE13-EEBB-69FD-D00C-507E55FEE34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B52D746B-5643-96E4-0C85-ED86C4704AF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AFB203CD-C8C8-8422-5C40-3FD15E44D76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46CFB6FD-53E3-6322-3C6C-AEA2A9CD6F7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ED24F9F5-97AE-0612-0157-9C1485CEA7D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71383A2-8EFA-40D4-332C-5FB36A2E6EC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7004488E-5AC3-1A66-087A-ED463F1BBB1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E9E9E09A-3D77-E7AD-1506-A80EDA84205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B0BE4A66-1472-116B-AD57-0DB4AE4ACED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279E1AA2-B154-F856-3997-6D31902A1C7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22C17D3C-B6B8-3658-AD11-0E0F3A98985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EAB64855-49D8-E07B-D1F9-6F4B611DFB3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D4FB3F1B-E9EC-CD49-9AC2-7A24E2FC803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1EEA56B4-A346-2060-E21A-156C458D600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F0783A2F-44B2-DF1E-0B11-C3A030F5D47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98284EBD-7851-3923-5C59-C97DBB1387C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FBEEE371-ED9E-E09B-B498-536416B6788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4BC77A61-C267-4D24-3B40-7F11C10A9B0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C3FE6120-444A-2232-26D6-E4765E8338A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CB0BBFC-2957-AB66-1606-F310DC6564E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AE8D7100-FDC8-5D4C-6ADB-CD9A06761B3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8165C99B-EEFE-337B-ADCA-FC6D0CE41A0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5D1AF0FF-FDE0-CC57-70FE-B3BC45033C8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76A9AF3B-2356-03AB-1991-7F1CD39FA0D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0CE3632-D268-FC48-CC4F-DC9EB41CDD8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241FFDF2-9640-E4C3-B961-8C67769FDD1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A3E2CFCB-8FBF-3145-8EA5-0F1D6876A7D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2A1A5598-162A-E981-F1FF-09E905B74D8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B0CDBC4E-3183-FC3F-1889-D7C9E875C5F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C70C1244-7AD5-17E4-A8D3-AAB7C203891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600C7915-B332-595C-A771-F1E3AA85545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0E64834B-6FC8-0B31-35D5-89A71A597C9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663DC1FE-FCCD-C43D-D6E0-DB1337BEEEA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A7B953B-A662-2979-926D-D1531675512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B874D447-701C-3E5C-D3B0-062CE91276F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D7703D9A-3EBC-E5BE-10B1-AA4DD14C6EB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64D991C-BDE5-1691-6FFB-EAF409E673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1BE17ACF-E5B0-9D3B-220B-0D11E6B1551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DF2C1C71-77A1-7A5C-F9CF-DF4749AB5B0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4C72783A-E9E8-43FA-6C85-6016EBE9882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AE708940-F79B-ADE0-8CC2-28186C7BB86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FC3A2073-B572-D1AE-128E-9F68380D015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12BC8D0D-04EF-9EE8-9040-294FCF3808A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3B083F22-B6CD-04A2-6327-C906AC00EE9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C10AC3C9-AEBD-9C71-E250-C32CC84B25A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9330E8F6-2FFA-8E00-95D8-CF06B382965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964B2D5D-7E2E-46CA-E05A-34B53571495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59E0C5B-C161-CC2F-6A78-0B481B8C103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B89D3FC2-3D94-0D8C-8A29-8943D50AA32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AAD8D94A-69A1-B757-6844-5C8DF99BB0A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BA68F842-5134-0B77-DDA2-0B80793F888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9A2D0C96-1164-EE88-A84C-E0B88D2D7DF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58F4BD90-BDB8-84FC-9508-FA53E830E27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959DFB05-D97D-5A70-98AC-530225955D0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6B95575E-A93B-CC73-BD3E-263CFC17251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ECECE372-121C-34F3-846E-5C3E81BFA53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73A8344-C4D2-E2A7-255D-6115D63B1CF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02F07012-7489-4EC3-9F8D-A183E71D3F9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3A32A826-9D5D-AB7B-B812-1844C97283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5B999CE4-C0DE-3962-ADF7-21619097081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096CFCE-F28F-9089-0E34-291108EED49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B4E93E61-76CC-3853-F6A1-31CB5D8E873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52E44BB7-F2AF-35C5-3BA8-482AF3ACD90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0801BA0B-BB07-48B9-67B1-A250DF69007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6D13E22B-4280-3A84-A090-27C81018DE7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2CF422A3-F16F-C344-77E1-7D1F59C1189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E4CEAEF6-2A35-889A-4DA6-A05ACEDF7FA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1832E547-5893-FD5C-FA72-6957FAFDA44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5ABAA1F1-1724-88C3-6152-C8DBA882807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2C26EFF2-89D0-1612-22CD-1B6975F48FC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DF7D0435-C635-CE36-91F3-D884226D327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5CD8B423-BC7E-0B6A-BAFE-CB595D1D95B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2E5B7E03-70DA-1328-3243-0CE9CF5E568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9A9A3CDE-87AF-9ABB-6B51-70FA38B9CBB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6E671AE7-0370-8FAD-1225-3C907FE9565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A648BBF7-C1CC-1531-F0B5-E3CA9730544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4D18662F-03B8-941F-0994-137818CC970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52D8947F-F3B5-203D-998E-290A304446C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4BB3D7E5-70EB-ED97-902A-554483D42E1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5561F94A-31F0-F915-A03C-51ECB2D62D7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4B2B5F36-5236-A037-95C0-911533616C3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9478F334-FB98-2188-4BA0-73DA10FFB92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A5B3837B-CD7D-D866-CE65-5399E697CB3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7941D9EC-B4F8-EEB8-2A72-5B8770AB843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3A93F345-FECA-B0AA-7065-94BAF33F16B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075DFF9B-6D13-6415-A405-1E16404E72B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C216EABE-B69A-2E62-A0B8-F53D6527C66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37B5E813-EB3D-1524-DDA9-9AEB0E9BA5F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BFE09E2F-2414-FF4A-622A-A911041FB4E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E695B2FC-6323-8BBC-7B00-D2182D1FF5E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9D6D1B16-7997-D80E-E706-3CE353167C4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97452DA2-CA68-4684-3477-6719F478062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2BAB37D8-1D51-1EE4-34E9-EE2FA11761B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631FF84-7161-15E4-52A3-E22BEEFB97D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E3C92B39-64C6-BA2E-93D8-20D8E792598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ADD125AD-B801-CD73-121B-EC24DC2A047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7D7EB4D9-E056-FC10-FB1F-B40A5E29D08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883AF019-3C2E-E6EA-1D86-6371AA0C812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11329AF7-5D44-DE7F-105F-24F8C5C59FC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EB993987-AC7D-7563-83D9-4FEF06369CB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B31F2A09-DAD3-A134-0257-7024B0CBE20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CEC1ED6-99BC-EEAD-BEA1-24163D3FD83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93FDAC2B-A683-6FCE-FB1D-96EE3E570AB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DB26E93F-20F5-2B1B-35D3-593C1BB63A2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1574FDA9-CB4A-04AE-3B92-6FFA2122798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47E32216-71CD-FB42-F93C-3EA54986D52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CA5B4FD7-5883-2F33-8BC7-6FC57B5079F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2A1EC429-B189-F7ED-FFCC-C4AB04FD312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A8877265-1639-39D0-10B2-579FD8E8AC8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3B1CD813-C545-AEE6-A743-52C44F43D45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25ACB6A0-E306-942A-0D03-4308C86F606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37F63C48-D9F9-3347-0ED2-B4A5C4A7316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25E5013C-6C4D-F65F-ABE2-FD4ECF62964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3CFADAB5-439F-12F0-8BB6-B8EC2F611AB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EBE230DF-8E48-35F7-A156-99E8C0A8789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37C69BDD-4BD0-A20E-67E2-5988DAE9BA6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9FA13328-26F1-5E18-9DC6-85A8A6C28A3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F4816326-E2EB-6DF0-430F-D029263540D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02DC7630-307C-7E80-E2F7-722B704FDB5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224A74C-5D2A-F592-441A-9DC3FCBCA99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94C8F745-8E18-5094-1987-DD156D4CB19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5EEA2866-0E77-319E-CF09-85A6851AC48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82241312-0892-72A8-66EE-F44098A0C69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17696E4A-542B-9879-7898-3E6BA365DB1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712A4ABE-5D8B-504D-DD64-552D3F1AD0B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703DAB84-25A7-62D3-8735-884AEC2B4F4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E379847E-35F4-C160-F195-6F5161DD944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D24BD4AB-CEF8-20AF-3110-0B653B0CBC0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B6A06C90-6177-5DF5-5DA9-A9295FA0507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9C8C3A0C-C8AE-BFF7-20EB-A963E61AA0F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CF5D6EB1-5733-50B9-9F6A-679B9DBFD6E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28F85312-7B7B-5B5F-57A2-465851DD4D0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0951C29B-9994-CDED-9EE7-D86063543D5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FDDB4462-833E-F20B-E277-E8C28CF3269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030C0931-DE8D-2BC6-D67A-1C1C0FA7B58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0F83B943-7FFC-6C11-C454-3FFF93E0BA5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8DEF4036-6BCF-2CA0-DBDF-E2EA0DF1599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7850D086-A719-D219-9C9A-82A5CE59CA8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D86831E4-8C2F-D005-8A39-8B1F365C96F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6BA97814-0241-1CEE-BAFC-62B8066DF2F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FBA901E-2DA9-723D-6E5C-580644B405E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6C7E1497-7F51-1AD9-E7B9-59D97BB9911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8CD0F2AD-4B82-E837-D495-42B85D60C7D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1BB21CC8-FD79-515E-C765-8C772782B1E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EFEDC080-D6D5-BACE-6F78-7E6EB8B7E55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6C99EB19-55BF-E00D-725F-BAA4E55F53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C9DBC6A9-0704-97FA-A2BF-F5154732057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3ECF457E-0031-BB71-9D89-B4908AF090D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2C375598-4855-9702-D961-F11B8968240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F6EAFA84-C261-9393-76B9-EBCD0DC87F3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8D18EBDC-6EB7-DDD3-41C5-74CFBBA14FE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9A71761B-3AAC-603F-E99F-A5EF0990300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145FAD51-8A04-D763-EC53-824084C548A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CCC97E85-2BC8-397F-456D-155BD3A7DB6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4D2B64D2-C246-0588-9BFA-AC08E7AB3D3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D1EF36F0-2100-F791-44CB-842598F6A0E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3A13134D-C5F2-17F4-B4EE-93D2D004C86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5364B925-16A1-FE23-5809-3BD1B56A2CA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3631B50D-950D-879F-9FC5-B483E683994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FCD15C5D-F113-C1D1-FBAB-CBDDCBB73D9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1BE7D543-C439-9AB9-E7ED-B2840544AD0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6BFFA1A-ACEA-42A8-164D-1F710C326A2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58D425F0-8665-DF72-DE3C-C3F14824B70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572E52D4-E8F7-A450-7831-3AA7293E7AB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F474EF94-7E63-721F-9B41-6DA87FA5F81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0F2F31C4-3430-1396-193A-2912CDEDF77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7CB1D80B-9129-2766-EEDE-0E2F1C3528F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1CA169B8-5200-1ADF-8476-E326F8FD082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202FEAD7-4BE1-6648-A924-140AEBA07B4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ED78C2F7-0379-0E38-FF8E-C8E6ADFBE42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E8BB3E74-973A-A9A1-95CE-38948FE6FE1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E9359B2C-8A0D-46F4-2F84-694EF438D00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379DC0EA-BD0A-A41A-86E2-437C84F6E26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B01E1F2F-B809-ADCF-1F72-AD99EB594DE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57A10E47-1AB9-F57F-450F-1E4BB3E1641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C2A9D11-658C-FA17-FC3D-00AAD01F4F6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6B7C3C04-30F8-AFD9-F538-8A90D5901D7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6E6F4416-BF90-50B9-D205-21BECD2B866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5C061659-60A9-43DC-B2F4-4F525EBBB8B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C760D6D3-038D-5A67-3EED-B0611FE36B1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F8B96044-BD47-C8C8-8175-61FB981F209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0160DFFE-C54F-8A73-E0D1-A3106C51BC3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91B6942F-C20B-8982-AC08-E538B0112F5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B7DAB78-BF05-17BD-8498-88F0651AE72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9C335A41-331F-7419-8548-E7B1F4374E6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9AB96649-9A88-81EC-8CD8-B9B9E6A48F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1D681C73-EF5A-F835-FEE1-7B6B365A3D9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2BF45A8D-23BC-4363-FB4E-D5177D3594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EAF00E3B-9E76-5773-C793-865EA1D8851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D71AB2FD-0BAD-F778-0AF0-E75EDBFF320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8E4ADEA7-C2D3-5DED-A988-8D39C4C9ADB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7C84D5CD-B377-1494-6BC5-3F066D56628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C96F1763-F9CE-7362-4391-8DAFE73A883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6A1D4157-5825-1417-C97F-5C951A15658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94149032-7FF1-05C6-479B-A8661CFDA58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F7F24575-7527-9B43-8F9B-AA97C43E329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54963EE6-DD6F-C6C9-1E5A-B6C5AD04625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0D42AC51-A8DF-0ACA-F55B-088C91562D5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7292A2C8-7A98-35A8-993B-F6AA3939578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AA9374FB-BDFB-C193-A13C-97A657B30B7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0DA2472C-32B4-D802-266B-95FC9A9E32C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FC3CC090-B089-7402-1DA6-7ACEE6CB70A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0A9E176C-E8B0-36E9-B4B5-D29006F9EDB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21CEF82E-655F-30F4-CFD9-39F7EF473AB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17" name="Group 6716">
          <a:extLst>
            <a:ext uri="{FF2B5EF4-FFF2-40B4-BE49-F238E27FC236}">
              <a16:creationId xmlns:a16="http://schemas.microsoft.com/office/drawing/2014/main" id="{FE6C2508-5BB5-46C8-A106-302822CDBBB1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21C115E3-3B89-3376-7D1F-1E6DF5023AC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2E5BC68D-2E47-5F3C-FEE0-0940EE439BE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1B34EABF-4993-D3FE-8BA7-5979C0D3CDD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C10BE3F-336B-B098-B498-679B78D1D43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54B14F60-216D-A2FF-4127-B9C44F27058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675650CA-2791-5AE3-6F2C-0F2567E0CF3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6BCC8F95-CD53-A47A-72F4-82AC22D9644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86A290F8-2644-1A4C-3F11-F1B19377370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8BCFD43D-94AB-8FE1-59B5-D5E6BB272F9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7DD37F8-CF17-2BBF-5751-1C1D106D2C5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28926CBC-C92B-27F9-069B-EFDE91C80FF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5F6E8941-C362-5C08-7F29-A8E882A2558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79D392AA-C548-F4E8-79E5-6996090AF28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F37F0AAC-DE54-B27C-FC02-21A5E44C171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393B9387-84CA-1D62-310B-25F6E19BD1A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AE2F2BE5-5E06-8520-8FBA-4F44A4AA453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65C315F2-D65D-8C85-CC06-399490CA2F3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CFB1EF25-BC11-41B5-8911-72B5108EE4E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4D6AB2D-972A-0F86-68F7-044747B553B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F534160B-89FE-23DA-D0D2-B2F6EF5EC0E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FD7B9DE-4465-DCD0-35C2-B6B0A912F12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DCAD0859-6F39-A0F3-42F0-7B27E7B6219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7C12FCBA-C1B2-E152-60E7-511F7178F95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8B879E9E-3EF0-5152-073F-7BB57DBBC73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30855EA3-1CEF-02D3-989F-E648D3E2C14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AE380E80-5C88-5278-3C6C-86861380436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B3159839-043B-206B-89E1-CB2E195F3FC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CCF0B99F-ADAA-739A-669E-81EA048F358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CD828431-DD20-A27A-CAE5-3520BC1C664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24D0CDE8-E49C-1D42-2E83-403F53E52D1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4E938D8B-6624-937E-AF64-137DBBC3503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64A6A9B-B6AA-E0B3-7FFA-407DE7EB57B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58940A10-DA7B-C34F-1949-5AF8F1BAEE1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3FC7CDD2-A2AF-7487-154B-B3B624BC585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4C3D44ED-125B-28B0-680A-8BE9DD7B15E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D0A51927-3E92-A4A9-88B9-C92E6A3E332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3BF58733-10D7-EF17-BBC1-40A606275E2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8601CE0E-3195-6426-808D-3D830B8142B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BC5864CD-84A8-5B52-E829-BC1E9E67A6E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CB9FABA6-582B-9A85-A2D3-0E50E362C59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4E360898-F1A1-0471-843C-A4BA027DC6D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68C19890-20DE-94F0-6E6E-B931548F030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972E8AC0-C40C-611D-1A5F-15AB123AD13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2B402E40-ABDB-BC27-94CF-F7EEB12DF39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B4A59C77-5C43-EE61-1D0C-60E10B77DD0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9A66614F-490F-CF1B-77BE-26C4D5266B6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03F0954B-3150-C947-50B9-1084438572B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1B9B7C56-5CBE-1DD1-8EED-5B19098F36F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4DC9DC91-CE84-989D-9866-CC2131CAE05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6A050433-93D8-2B41-7392-BF454A57FCA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55009832-9E54-A2D5-A524-E816FDAEC04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94154A29-DF42-A1C0-1A37-F782C2CD6D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468B0FCA-FD61-876D-CF2B-A5010E89D8F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8D1C3D12-9E09-C181-1431-54136E3307B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4AC1776C-2A9F-29B9-DC13-66E468D710F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E8391F01-6E6B-00B5-E6EE-F78CC093493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87CB3B6C-194A-5A86-435D-2078BEB34E8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EF12F62A-CD27-5434-DF32-DF02F5D2B0D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E90C1EAE-4650-E3B1-88E1-A95B52862DC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FB4A5580-F172-098A-FF20-5498B6EE94B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265E9455-FC98-168E-4BCF-667517CBCE0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759D1B82-C72B-873E-0490-2E24A42D768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33EE29EA-6247-AE4A-024C-685C5146739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AE6E4598-3A42-422C-8057-C62885871DD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01CBB31F-9D82-05FF-42FA-9851807AA2B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7AB38B2E-D189-49A1-A52B-6194C5E387E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7853CB25-B046-5A97-1546-70E5F93E410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F0BCCBA0-2819-53F9-1191-85DEA31AD5A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B08056BC-74EB-7EE9-280A-1B69113C5E4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90BB2AF1-4B00-F944-5EBE-D8E315026CF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4DB983F9-2B60-086B-8095-04B99C5DB4A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B7DBED44-99BD-EDD6-680B-EC5CD5E2223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97D3E170-4D42-33E8-EFA2-2B8CD77A3B2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C64C0E3B-359E-4B08-82E3-BA712A300C4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0C50EE0F-B906-FC94-F1DE-BE04842E3AD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10839D09-BD37-84B4-C3D2-682B95AAA19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ABAC29BF-648C-5DFB-3DC7-E548DB505F7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12FB8990-ECAD-F33C-3C71-411A93F76C2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A8153063-04EC-25A7-D709-B428F530528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57C3016F-F3DB-DD1A-A823-E860E02FAAE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0CC17F56-EF41-0362-289C-D1E93EF91F1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3DF8DCE3-BD5E-E6D6-86B7-80C7E4A9069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E6954300-A096-CEA6-BFC3-EAA8B30FE24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BBB49203-F674-C9D4-28E3-F6C52192A05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3A5F4E1C-D86B-CA41-0BED-D822E3FC656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88714FD6-B401-5FBE-6C10-98270A06AA0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6187CD2F-D456-AD72-10A5-944B409806D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11A97638-F26F-5B42-62A9-1EF7B0123CA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6F7E355B-B26C-EF58-4C52-B7B104229F0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EE5AF7D5-A205-6DC3-7C01-31511BA052B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90FE6CA5-76D2-8289-048A-3262B35B19E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AFA37AA9-FEBF-3934-FC49-78EF3D45AC5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C0D0EFDC-4449-D018-E9F2-D475B63D093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D409277B-6658-81FA-8C5A-9D1CA8FD831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57FAB120-6A2B-D4F6-A235-B4A4A155BF9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8A6FE402-9A28-D750-88EC-8EA9153CA25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196C14E2-FE86-7470-543B-EF66FCFE6A8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97365459-9FE4-EC08-51C7-C3FEA52950F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73FA442D-EC53-5F6D-1732-D597C9E29C6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7406A61D-D4A7-FAAC-503B-BE01C497BA9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3A76DE32-D837-BC85-0A7C-FD756979907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599CA54D-A76A-76FC-C11E-AB887CBD230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32D01CE8-5696-6649-36E3-1BD7BE3E775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75D0C9BA-2F14-9197-05C3-4311D54795F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09B433E5-757D-2763-FB1F-77A82CFEEE7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CDCD1C61-E31F-F5A7-BED3-8C7A356E31B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C7930544-6F0B-52A8-E11D-9959B5291B2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D5BDC6F3-07E7-51E6-1235-9F9081A4975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5EA864DE-52FF-A885-6B10-EA79C5C14E9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ACA3DDEA-149A-819A-B83E-930A3D0CABF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86E1D1E-CD17-249E-6927-C98E4DE0CEB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371DEE16-5BDA-4062-9ECD-6E06A5C3C0B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D0F202B0-0E8D-DBE0-4F24-E6E997A44D8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E2033B42-A035-FB2D-69B9-8537383035A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CB2E13C1-AC9F-10C9-8942-47AAA17FEE9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6B01A1A3-F696-510C-891E-2659BA9B302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BC67A05C-C037-4C86-7E56-2A1B2A8E3DD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92D705CF-490B-215A-01A2-3D311D71B2B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EDD44E8E-908B-D03E-7644-71CC2D91C1B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6432374A-9165-976C-2992-5D54DCD705D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AF27F1A7-4B10-4287-2E43-5AE34FF84BD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C50B1B25-5896-8AF4-16DA-31C70500F7C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F4CB9AED-A028-1609-C23C-A393DC7FA6A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AF322CE5-1D13-95C7-C699-59140CD6856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E7A1CC30-F551-8B9F-4728-1C28F2D07AA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70E0D323-2DC1-2BD1-DB8A-703E3B7220A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14650D8F-EDE6-40A0-A90C-B2B9288B5CA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EAF24240-AE72-AF8D-6D16-E2FE24E4B25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76F83FDB-B52F-744A-9053-C40B6DB039B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3CB68CAD-50C1-253F-0CF6-6BCEBA66060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36D27DD4-6F30-0338-D187-6D2086B5901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911329ED-C6E8-00EB-667B-C4E367F774B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A7506281-7830-7434-391A-6BBC591B582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02965093-B1D3-7FC8-0130-67908E20116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D007A65A-6E26-8662-979D-3BEC8D9157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588B5642-D133-F337-B21B-D9049BD4637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A63CFDD9-62D4-20C8-CCCC-4BA725C28D1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519C0995-3873-F208-D3A6-2AD7138C91C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9E5B1746-4C38-153D-7CE6-C6AAED999D9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0BAF1E9B-3D9F-DA0D-28AF-98B1040AF69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697B4320-B457-A6B5-CEA0-F5FA4D43A6D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7CC73913-239A-BF6E-7FED-584DBB84AA0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79EFC72A-BD53-8922-4945-60685D3195A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4FDEED91-5FE5-E338-52C6-84402CA1EDC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EE16C8F3-5227-3352-49C5-C38F7A78031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86E54055-7C83-36B3-564A-A3CD1953FFA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7245BA3B-3466-D93B-3D20-BE39A99CA3F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635F3441-E035-C85C-B5E8-F6718E8DF35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E08D347E-6F52-F67A-2BD5-013211F4BD7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968C6C27-EA8B-50DB-C185-A39762E3A15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CCA85FD2-EC4A-4398-263D-005668ADBAA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95EA9AE9-1D8E-D1EA-9B53-70B10CB4DAB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BD095354-3C4F-3DA8-2B5A-47E071CA0E4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7B35B7E6-DCD6-D078-24CE-C578C6A8813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B1FF39F6-28C4-EE01-8E27-2305B0E3354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E782AAA9-1207-9AE1-9E91-D226B480291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8CCAC4C8-0C83-26B5-A3E7-F952099119E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2EECD90F-2153-5718-9B50-853B58C4011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DC2A0613-4124-BE14-908D-F5F96DA8E06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9DEA6C8D-184A-AD17-3861-5D2FDFE7DD7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2F848AF1-92C7-475E-2130-802E6F2BEF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FA11E8E7-3968-27D0-0E20-B596F7A6F9D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F11FB1E0-5960-79E5-D69D-74B09F19879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F3DB92BB-4A01-47E3-9BE3-EFFF6BEA259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4A090432-5BF5-CF70-5101-654300263A0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ADFA6F2D-48F4-C784-7E01-F1EDE9F4673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357125C4-1103-C048-BAC7-30ED1F6E32E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55C1D2ED-59C3-3182-F2D8-60185A9A16A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D0F0D2DD-C00A-C4B5-DEDF-6590FC4D118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41438EAD-77BD-7481-C4F2-0AFDB747880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729A3034-A920-3DB4-04BA-314B557EFDB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026776FB-F8DC-1C90-D236-071C9AD29B0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3C509B30-2F1A-D6C7-85C4-3DDFF032701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167DBE59-FCB4-1458-BA5E-0085A4D9AFA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7D4B5206-20CF-938B-3F6F-E71CAA9E801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84122B7B-C470-E8FF-74DE-31E61B064BB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9574E21B-24B3-52FC-0455-B5B52DD10E7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A852409C-F523-7859-2982-AEF7939C707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4FBDB705-DBF1-13F8-129A-D0C0EDB75AD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33B29D04-9C01-1C3E-D74B-2A318EE18BF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E7FAB51A-4A38-D3DB-7EC4-0181FB9E88C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98ADA623-9E60-A26E-8385-23217BA3147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80033FC6-FA92-95E2-406B-B9FC7ABE887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E8D5EFEF-14C3-25BC-2A87-C87A3DF5D98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7FAEF7FB-B656-06C0-D877-B6D114719C2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0829A7E2-D47A-4589-46DD-5A726A95705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8263F790-D729-E613-E85F-5E1A9A71D28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385C01D6-1A40-8EFF-212D-407870CC93C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30A426B8-9698-DBF7-1B87-F51333ED2FA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B056FFEF-FFDA-A743-647D-81851D661E5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C0D036D8-E7D0-E1B8-D984-0E56B53156F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BFED2DD5-FC79-941D-432D-39B87917752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91D5C5F3-A80E-49D1-E21B-C5E69272ADD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5004415D-BA20-DF9A-1353-033E5518BA9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62DF21A1-DB92-B8D8-5C4E-DA9690898D3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6AC93CFE-623D-1E76-CD73-F14F4922A9D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F8297119-B66C-CD67-3B7C-BD26979A3C7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068190A3-468B-33E0-E833-570E5EAD5D2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2CC5621B-0DF1-FFDD-3B48-76317E6CE03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5D11BEFA-A6B2-E787-466D-180894E4589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C9B28A94-2FAD-CA4C-2C8C-65CFCECB092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108B3AA9-532B-4006-C5DD-75F9158BD27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28472E0A-8765-A87D-85B4-0FB9AF8B2D0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FDF9AEF0-EEF4-9267-3F1B-D207C0F1DA0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AB2604C7-B04C-A290-8CD9-0DBBDAC6A70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1EC57E6D-A8DA-75FD-97CB-39C24750C7E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77CFC987-AE49-9160-5F81-C45AC114CF4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D2149A04-F23C-20A6-10C1-25B12FAA886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A6599C4C-EA21-494B-08E7-1C6CCE4B8CC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AE6797A8-26DA-CC24-4413-3792E467FD4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F8E799A8-C742-8062-9D30-F7CF0181433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634424FB-4395-47BB-DC92-EBE79DDC0ED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D5F9630E-4FD1-1ABF-18DD-444F3B8FB8D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B161188C-E833-DCB5-0B0B-C8A7BEFBF47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7AA47C43-224E-A0CD-D83E-7EE975B7801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D6AA842B-F69C-00EA-5DAF-9BE29B0FB35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A90A773F-A30C-A85A-5387-DDE34A0882D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D240ACF9-B251-E756-9EFF-E3F341BBAC9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DE96659D-B06E-1BBF-F130-241601B8F7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98AFFEB8-945D-60AF-56C7-036E3784BF5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CA44B25E-6266-0AE5-B032-69E17D176AA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7FAF7AC6-473A-ED8B-64E7-08796EB9A62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F3AA26FF-3DB9-8F1A-9EEC-5DD00A90F42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7DCBAF0B-7EC2-9211-ADDC-2C05855DBF5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86DA37D7-F903-47F2-E48F-8FDF7BE6A4E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43" name="Group 6942">
          <a:extLst>
            <a:ext uri="{FF2B5EF4-FFF2-40B4-BE49-F238E27FC236}">
              <a16:creationId xmlns:a16="http://schemas.microsoft.com/office/drawing/2014/main" id="{0FC5F73D-4E2B-4134-A8A6-527D5638FE22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1B9EA3D7-409F-FBD3-2535-896661F646A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D4E6384E-99C2-E7C3-0D3E-A192708331C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78573E64-5CC4-5CD3-C1A1-6A4BB72700C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3FEBD1A1-A1D6-F90F-72C6-0FC135AD4B7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A9EA29B6-A990-EE9C-923F-E1BE189769E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D5A745A4-FEC3-6B25-5B66-4B92B9929CD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382C1F8E-BA15-5C57-C377-F9AB3341EDE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AB5C3C2A-8520-2934-A640-B7F77567B5F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A602F8BB-3D09-2059-14A6-7E034EB3C52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91D6613D-4D61-320D-4496-879CDBB09B3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6491DE10-007B-E15B-3FFB-30A01B8BBEE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6FA3D0C0-247E-889D-2FB0-CE087DF49A2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73C67AAD-5270-CF87-D913-B727FE459A2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CFC97525-0FD8-AB2A-C779-D6E04356533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6D8AEDC3-1818-55AB-AF82-BA941F89329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4559520B-5C59-D5AC-883F-DE003FBB494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48C6E984-20DA-6488-3BF0-6BBE70151BA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773022BF-71C5-9BFD-10FD-8898F0FC616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EF202E92-CB3F-2F17-C80A-4CADE223CBA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0257C2B6-3333-4ECD-1525-FF57868F650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1BD90361-3816-15E1-3BE6-59DCC261E32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185F8B6B-5FCA-635A-CA7B-AEF84BB35BC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D11FD88F-6914-9780-6B6B-8EB84C9486C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00CCA8FC-C01F-C589-B47B-2F0756F341F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CF97126D-3A75-97EF-FB25-F1558388016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64FD0445-29C0-17CD-9F92-8F97B31BBE3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E0FF1F49-191C-E939-62C8-8AA346967E3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E749F31C-D35D-F767-8F55-0BA47AEEB19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DB90F4CF-5D81-5443-7AE7-863F72A50C8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9F9D472-378E-C289-1318-D776A68610F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975FB77F-5617-08B4-21C6-089FEDCBB4E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D02BA657-A8BB-17FC-6AF6-D0FB2D52811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CF179B17-1FC4-A39C-F2FE-B4616A57429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DC1538A4-4D7A-307C-D355-6A5DAFEBEB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0E1E143C-E1BC-8CA3-E405-3D4DE4027E2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EECA5CB2-914F-8EB5-2D04-EC970FBCD5A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6EAC2650-DF92-2780-E025-3C99C415E38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892A9D8E-B503-E796-2190-79B18B1500E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BCC406BC-C3D4-576E-B8C4-ED01E74303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441C57B8-F8FD-E195-CDE0-4A9F85378F4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4D771C3E-F9DD-5CAE-09DF-57F8EBE33AD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52107957-3314-B0B9-2482-C227B060E12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57B19953-3212-F3AA-805A-96909D338FB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32E6575C-E5CE-FAD6-C2B3-46D79C56A55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9FD23991-4848-DD65-641A-BF8DEAF7B22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CACD5166-922B-6522-6F6F-26F838AC007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43F53A3E-A619-80B0-4FD8-44371962462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9B84665A-1EF4-A037-EFB1-F05C3A63BF0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713B934E-187D-666D-ED91-A3304A7EEC0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BD9E0CFC-98A4-D39A-6C29-B68AEDE748E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9D89C640-F890-F9A6-523B-DA3102B6AA2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EBAA838F-0768-09B4-7CAE-C0FF1174A05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59BC8A9A-4997-9212-3B9D-AA8A9644330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754B9EFB-C2D9-D101-25AC-F10409A87D1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57C82B8D-8625-D79A-B25B-B46D0DEDD5E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E6C073FE-4672-405A-8EA0-837243C0448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28EFD3AA-12AC-2C0E-1218-32792097AA6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428876DB-B456-0544-3A03-077D9F2C4E9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71567313-55E7-E383-13E2-A51C9275D02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8C360F7C-63B1-211E-12AB-90A372C8ECE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B639563D-CF6C-4971-7F08-08531FEB4D1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02131411-3253-CFD6-C9C0-A96DAAD3734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E6E0B942-A4B0-B8C2-50D9-AB6C1126D89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1EBE5C02-A8AC-9B68-C654-86EB1C34BE7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8E0E8384-45C2-7A5F-9DB5-A425B0B9021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1F1C25E5-6D14-4601-7E42-49875D55D1B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3C5D076B-AFE8-508D-33B3-93DD6625C53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64673593-E377-127A-4A2C-F990D33E46E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D10298DF-782D-AA40-D6A6-6933CB363EC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559B6CC5-F6DF-A018-E88C-674B479911D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2D0E8AED-2EF0-1A86-3B58-F008D3A99CA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9B934575-A4AF-4AEE-63BA-9640A19F356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7C7A3F64-4CB0-D830-9D0B-744F4790456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D58A5015-9EBD-9DB0-9D9F-DA547A4DA8D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5401C492-4D47-8DBB-B0B4-D49B146D4E0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7105A1D8-3F6D-8EC5-DB3C-99014003467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13E94A99-E6FD-4EBE-4F98-3723B3092D5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DCA426CC-538B-4DB9-DB4E-4D1A32C5C19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55B332BB-633C-5DF9-FAEC-D6D107FA51F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82D3FCB3-7B12-719B-87EE-45A8780E049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7BC07891-DB89-FC9A-62AB-A0B9C69FDC3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630AF04C-7AFF-29CB-C2C2-711854E478E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1E818FBE-6F3F-9418-EC18-A36774F08CE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07BA29E6-0FEE-C22F-4148-1F69EC82251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35AABAFE-B1B4-81E1-F372-498AB89673F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99F4F8D5-992A-DFC3-62A8-6D7BA32D2AD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0279A2F5-A913-646D-D7C6-D899E7B08CD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67156626-45AD-EAE8-B228-90F7B27A162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5C82886C-2CB0-121C-F782-95236661C7C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0279694B-6120-BC3A-5FCB-CC38BC1F91E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FD769EDC-60E6-5152-AD0A-FBC1E62AC65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EF75A305-4A7F-8A23-75FE-2CB5C06F50E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1ED7E5B1-F7B8-2C6C-3478-8DEFED5462A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3886EC25-8FB4-0D79-0351-A6FDF95497C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FDA79FEA-4D4C-3276-99E9-3A7FEB3540F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9EA9F3A9-5A47-F537-1234-FC06FAD1B59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EC9162A0-408C-0D47-28CD-5D08F62D2EB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35C08C3E-6906-966B-1B6C-F8DA385049C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694883B3-EB73-30CC-9657-2EDC8ABF885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C375D7F-6E23-90B6-EAF9-CBB71065E09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B8DA40BB-63C6-09D5-D62F-C4244FE1079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6CAD87D1-1BFD-360B-BF77-F95274978D4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882EFC75-4902-1FEF-ADA4-2440A281A6D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288B46F5-12F8-C616-870E-47E0F9DE9AF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737D07ED-1E8C-CD98-84A2-A86E185D8D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95AB10A5-5D57-F71F-7997-91B71C10FE3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279228CA-A6B8-991F-768E-722D1E6B81C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97EE757F-2DFF-9D4A-CD27-379B1A944F2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4BADF53F-8892-2333-DDAF-0358EF23134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ED825A51-5474-746D-93F5-9BE399EEE33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0FB5A2FB-46E4-8CB1-1BC8-8FA3CF9D17A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6F10B733-9A2A-E9B6-34F3-3FC31890EEB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1941F2F5-70FB-9BFD-E2D9-A068B7E0C3B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77801A6A-B0FE-4759-9C2C-0D4D1D03D1D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AEEDB449-598A-AA03-F163-EC5D15E1C47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2A6BE201-981F-FECE-9FAE-A114BF35DCD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C746C615-32DA-4368-12A7-DFFD24A9B75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21A089B8-D909-3489-E31F-1528E8C3071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47CD26FE-DF73-6519-51BE-3464B495D37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6614B06D-F3C2-F919-7D00-922D5D4943E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1CD96225-4DE7-095A-FDDE-7F925608E19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7F8CC46E-1988-AAF4-F9DC-7DAB4D7C856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0A0E45AF-E096-57E6-FE5F-922A2A30D43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0F746D4C-41ED-A830-13EC-EAC6F82AE4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83AE3555-54BD-712F-D873-4BB48F28324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0901ED06-8C48-EDA5-4644-771DFF95A94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9F9E01E8-6ECE-1C5A-10DC-8ABB62C5BFD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4A362456-F23B-95EB-4BB7-4D0B08AFB30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7A6C0994-8DD4-9278-2E41-BD2FE5C2901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7B961664-EB2F-D195-2C2A-0B17CA07751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C289FABD-6981-D705-CBB2-9D81935FA33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68B7F9AE-8D9F-A9DE-0134-9263C039CAC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1E43F2CC-C5B4-2A3D-4DD2-8785650E838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665DB0F3-BB98-EA4E-6ED3-994C47B1ED6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4A24D1D-9C2B-62A9-B63D-F75264BCA53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4C77C626-A561-28BA-DFE4-9B38576DB22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CF045EF1-479D-B4C3-0779-C209087EAE5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A05F4B1C-04F5-4E15-35B4-3D1D71765B5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0B677305-ED95-1556-DA12-53878D456E4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9660CC17-4A5D-1BD9-07C4-EAABE062239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E894B67B-AC1D-D1D7-50A1-C48D57D958F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A101BAE8-FC14-D0D4-1E1F-CF784195DD9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B41DDC4-1D07-F4A8-9FCD-37301DA5BFB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4031F635-D7B0-F04C-1DD7-C6602A34C2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17E551E5-C53C-4490-19BE-0F4156E490E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14971C83-877D-6DCF-4D17-C32AADAF5A5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1CCCF485-A5F6-A8C0-AE39-07C667C7ECF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E360BFAB-35DD-1981-23ED-FC6114433C4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362170D5-EA37-ACFE-D4CA-23A5978E517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35D0EE76-185E-2341-16D4-D1EE0A5873A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2EA0E60E-9E3D-E077-3462-D70CAFFF84E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6AD10AC9-2265-475A-F379-2E5EBBEF668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73F198C-77E9-BE57-0AC5-648F923F0E0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67897589-B69B-FB32-BAAF-3232CBBC1F1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DE20A496-3E0A-9E3F-6E04-6D9588E8BD9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9C674AC0-4C9C-E8FA-E8AC-C9E14DF532B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EC439FFC-CBE6-5677-DF63-112B1C89BCA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02792291-4F01-6FA1-EF1D-40153867BA0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D76E47A3-CD93-7233-E4E8-748C5954B3E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29FCD8CB-607E-AA82-43C6-1C6AC1415F5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9900C8A3-0457-C80F-F7D0-26A3AF67821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212FE2BB-2BC6-5F6B-9DCF-F21AB3AB1F3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C2D1C7D4-623B-E87A-5D03-A6D9D8C74FF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A680DAAB-9921-5FE8-0EE2-B332023DD62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CE1D965F-F879-4943-FC8C-3FFB415DB70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E7E85C4B-BF5C-4442-1160-9CF39C89897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DD192897-36EF-863F-6534-2A9B88E3685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B65B1887-8C28-CD03-00E0-D9E646E7323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32F163F0-374E-384B-CF75-9EB933BC037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628C621B-6D79-D37D-3ED3-87DC597AA82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204F1222-EADA-E923-F0AC-A2D19BA2096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73D63167-7636-D56D-5DFD-90FDF709879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C6986379-B7CE-C039-F790-FF9C09B4748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563F8DCB-A0BB-9AD8-4433-861D74B1028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1FA82211-2C33-7426-870D-AE3859EDE2B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429EE011-8A99-EBCC-DD87-72AE3FF5BC2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2595A5C5-FC37-6054-6EAB-1448A127C85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027317D4-3246-3B03-FF76-DE804BC75CE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F49DFF22-292F-C2BA-7EEF-21ACE35908B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597A074F-7FC3-2F73-01E9-9E18F28D293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B014E419-15F8-039C-2F3A-C1E340E56A1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7C30E6C8-BE60-6AD7-8592-A72949DA7A1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F3DF90E4-4CAE-1914-18B3-8A41B27203A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6914D524-BAEA-3991-F7D6-0E791B33E3C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39583FA2-9BBE-FA9C-C912-639C215D259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1D5463F2-C874-99C8-00A3-C66A44BED9A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9FAC85B6-327B-E566-B8F6-59A02540171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6FB51589-954F-3131-A77E-DB2673F60E5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87CBC538-54D2-118C-832F-236C61D027B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A084A071-9392-5A5F-8711-6F90ADBFC42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9AB594EB-5E6F-0CE8-6C10-B80A2892485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E1735BCB-79FC-6907-EADA-BACD10BC54B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33F36A80-1FE3-82EF-1AF9-D7E7DCBCA00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DA0E7153-8276-7BB2-E2F9-1A35269EA46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8EC9B220-11AA-AD64-AA7A-4DBB9ADB1BB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3F56686F-27CF-E81F-B282-B7CA6E9DC71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4E9AB536-E350-219D-4BA8-9FE1A36ADF4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998CE7DD-E923-DC46-2530-7684801631D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E5BBDFDF-8F91-82B0-2827-A9F3DE204ED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C705A434-0A06-CDC1-CB0C-2D11A78690D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4A9FCCA-679A-4C05-3496-7FFA0961BD9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D9C452B0-01A6-F0BA-1296-716D571CF54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3DEF2CBA-C99F-FE7C-63BD-AA2935012E5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925EB5B2-74D9-7826-5915-CFDBD6039D1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ECF779C6-9EBE-E1D7-8C66-AE98ACB3C7D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0DAAB089-0F75-EE37-6422-28D94EBD25E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5374C10-C923-4877-33D9-D97B5F7BB56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8F51A903-CCE8-78D0-8D91-D7BFFC8E506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AD033FCA-8CE9-C692-41A9-101BDA0D960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67DA89FD-4A22-BDD9-AF6E-834CE04B8CF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1D191998-DD6F-B4AB-8303-B290A0EC123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60CC874C-3350-D65E-E76B-88DEADECDD3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26F6FCCF-9ADD-E918-67D8-32664EAAE45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1C6D5697-21AC-9803-8C38-12530F54BC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37A65156-AC50-D711-E599-969AA304D82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D930BCC7-C67D-26FB-9CC3-AA83DBBBDEE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46A7EB26-049E-FFE3-1A47-BD7AEFBA6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0F6574F8-C793-75CF-B6E0-91C69917043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B34FBD6D-A511-C9FE-F5AA-FBF7763A97D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A9DCF070-37F5-B5E6-4290-942AE17B3BE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5A9A9CD8-6D17-5715-ADC4-713FFE4D3D7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0C2E31A2-79FD-DFB3-A2EC-33220DA2062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0A41FA0D-38E7-D823-2ED0-1A3AC58CA34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857770D7-F634-D98E-E07A-4803439A222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1F2EB5B0-9BE6-0C06-C742-27DE97C9FC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169" name="Group 7168">
          <a:extLst>
            <a:ext uri="{FF2B5EF4-FFF2-40B4-BE49-F238E27FC236}">
              <a16:creationId xmlns:a16="http://schemas.microsoft.com/office/drawing/2014/main" id="{B14C0707-37D6-4831-901A-33E00C9AAE51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49BC2668-5429-67CA-5008-FA2191E13A8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3E205373-FEC8-30DE-6B1D-E5F333CB65C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E6987527-90E0-6CA5-5C74-09F44655456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C0D63BE3-4A9F-2043-399B-991A630A15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D7A6FC31-1954-7059-DA1C-70BA4850D04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16A4EBD4-92CD-22DD-8F80-A1B6C17159C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AA3F43F2-7C19-84B6-A28F-3FA1F107296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B1FD1281-F02E-52DC-D997-D103646C221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49A2FE85-356F-2D4F-86FB-09F6604F63E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2C884852-DE3C-DD24-1280-44109D5AA8E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AEBB0BC8-5382-88EB-EF4A-0267652DEB2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28FFB985-D0FF-5B1E-E92C-F03FB569D85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296B261F-7E04-F207-18C4-0FBC3C85457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1145D7B5-BE27-D0CF-3DC6-D7820A8568D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1EDD8DDE-0AC1-DF70-80E8-4A6FC48ACE2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A14DFDF7-80A0-16FC-3FE6-AA4F529EF98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D0B4EFC2-7EC1-FCEA-1043-502E597897F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EC51B9F4-A7E7-BC11-A0A8-8A8326D204F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B7308F2A-ABF6-FD89-25E2-6C6D5CDBCE9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75A28215-816D-E8E3-60C9-B1C06027AB7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F4937CB9-1371-254F-9EC2-A8DC006ECD5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1CFF9F4C-074C-278C-2EF1-468D98408D7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709231F2-8CF0-2B50-1EB0-567D5CE80C6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49939FD3-16E7-CD1B-F03D-9D7532841A1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94CA48E4-9599-8597-B1D0-9ED7F334BBA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FBDFB1EB-BE13-B51B-D198-EA677989CBC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7760ACA9-5344-5F24-5E72-861F970ABB6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4804253A-A5C0-0FE1-E116-9F3E84B0B48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D8A2C86B-140A-2D0D-337A-EF6B15A43F1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B4913BE3-5937-7C3B-A38C-D9CC205AFE3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5D5F110F-B530-DAB8-7DFA-588CEFC267E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4D9DBAE5-8C14-FFAD-6368-339120930D3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BEBB90C4-53D7-F250-1EA8-D890DD87CF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8162004E-4B2D-BA73-EA73-54CFDD62874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1E625040-261C-EFAD-4C31-3964540BD2F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1C1F2E67-C848-53A7-FD37-65D20AF742B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1A3A343D-C83C-354A-F6A8-F68D1C8481B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0CC61D75-BD24-B1A4-339C-831242DBE1D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884161B5-8004-485A-B350-10185FED3EB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1E5E7738-5BDB-17DD-C792-AFB62D726C1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920EC0EB-58B8-BE7F-3B73-B2A84E326C2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6938481C-0CC6-9926-A878-9E16FC5DC9A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7CFEF5EE-243E-4D6A-6E2C-45DC68DB51D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E79A3FCF-6DDA-B340-BA25-CC24B0CD4BB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13F92F1C-E5C2-B5AC-5FD9-B29CE95BC04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2ECE9415-74A9-8339-F885-5F05E2E7A65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C8229407-B863-3288-1FF0-BC770A7966D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631F5F37-5792-D410-69AD-876243AE1EE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B5989582-7881-8BD0-9D16-E6E0CAC2A79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942F2B0A-CA2B-10A7-1C08-E00ADFD2678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8C1F7966-0AA0-7FE0-EBCB-FA2B820829F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E8FD77D4-430C-06E8-1598-5A96CCE7163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3ED19E95-94CC-403E-991C-089C16C24DF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78615ECC-C53F-C4AF-9A85-ED66C28D702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E7E49A68-2851-5533-D351-585538446F3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43BA7878-5804-38C8-B968-BA0928757C2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032F08AD-B285-218A-FA31-EA5A9FFE84A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B9C53D68-19BC-D43B-99FA-1454EFA3007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733AFCBA-6FD9-3EB2-7BBC-F0B0A07C2A4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7B810D45-5508-3080-E3AF-C8201FC9C96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C9F4596C-D0D1-9027-C051-F79CD82BC1D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B0632BD7-1A75-1095-9ECA-2B71447427F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013F5C4C-D742-7DDE-3A03-DECB3DA5D76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78A366F6-2931-19CB-A869-16EEE157E09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AD1F9AC3-ECBF-0F42-7090-C37A1EB70B7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46E78B09-3B0A-33BB-CF17-F0E1E48B030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5FD5E97B-C4C2-2A30-07D4-8B7D0A5E91A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73A1649C-BEBF-B56B-067F-9AC8AE03081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29950DC8-A3AB-31A1-5F0E-FC4109CC002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F79AFA7B-D087-CAA0-2504-A77DE75ED9A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5DDC38F7-A297-7B41-41B5-518DF838B52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34EC2B02-5302-3D3A-741C-03AEA44E49A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A4922644-A904-4A62-312C-69E4056FDDC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6D028D14-B6B0-B9D2-00A4-725DD9AC47C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8C1F9A5B-E61F-E5AF-9C6A-E974391D812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FA9C19D5-B393-0B54-9297-0D76EE67592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C417AF5C-F94A-02EC-0CCD-B788504441B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71F1F062-4813-024D-96C9-E631A74593C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044A2573-D982-36EB-2DC3-F5B45C7499D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1523C31D-B919-9C00-34E5-997D11C6E6B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2F47716-7E98-73DC-FB54-179F539B93C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8E5A90A3-A66C-BF92-E30E-B8B32F98488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8C55213D-65A9-06B0-658D-A816BECE193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52955AD8-B5BA-22A2-15F4-AE675906B62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365EF08D-7B90-1432-DFBF-35C7DE049CB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1E0F371E-4FFD-1161-4CFA-BB251548B2A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7F07411F-C8FF-8C40-B90D-C4125897BB9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035C1713-3E61-E79F-FF2C-B9C47755D14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C8D24E24-E9DD-5C6F-9780-C3DFB33E173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9577576-CF45-82F9-5A80-F87C6D082C4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922A7337-B09D-5818-46AA-955F1282905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0809EB47-D7E6-5A5E-334B-0E209130856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C1A6754E-686B-95BA-F6D3-15743782F2B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2B91264A-6755-CB77-1943-3458A5F180F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A7963AE0-627A-4591-ECF4-B2F8E3454A3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8DE17E09-365F-47A1-57CF-B8296F10E9E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B59C95B3-AD7D-AC0F-41A1-F82F994FF4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39047A95-75F2-49FD-8F9A-AC66B336869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024CA761-C773-FF41-79C2-3CB6E838E53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2DEFF676-709C-1DDB-A03E-A285EA46F72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D7BDF17C-C246-6851-D37F-A16F8712B0B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7375FD87-DAF0-36E1-03D5-D37F2BC8698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A7DFD9DE-9531-F055-B265-C532FC9B930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4B7246F1-287E-847D-5E35-6A792331D19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0941E967-967E-0556-4EBE-F960C066B4C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A170D92B-57B7-59BC-B1CF-AF475F51664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87ADB81-444A-99FA-1197-FD860BED8EA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D341426B-4B2C-CA1F-C8E3-AD6808B4852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49402AD5-0AE0-5DE1-3994-2D8CB3D04B8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92786CB1-335B-4169-7B4E-82873CFDC2A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A1EAAF7F-FB6E-8B7C-4097-35D90DA6EAF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7D3E4494-1023-FD95-806D-8D2230CC2F3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EE2F3097-6C9C-1873-1E07-1883BCDCBB0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951B46CE-016D-FD4C-250F-68723B8120F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57694D8F-65BC-5F51-5005-06FE80B6951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88F47FE8-0FE4-D5C8-BD85-BC0EB57B8F9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57D30131-EFFF-4503-6A2D-E2EFC4093CF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1A02BFD5-DDCD-973C-35A2-658AAE875D5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832F4585-57E7-CC2A-C50A-2D1761C590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9D07A0AC-E59F-0041-9EF3-1DCF7D30C65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CD653BD4-C72F-8432-1745-3A5D4369A9C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42C2A4AF-5249-26D4-00B6-149887840BF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2F551735-9B5C-9ECC-DD5C-DE73EDC3E7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BF78F5F9-3680-2550-9EF2-A1A8FD4CCFA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E2A63DB1-7C97-7917-6F49-7E766D70D00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3E1AECDB-ABE0-E19F-9067-CE1172979F8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93140EFC-B05A-C874-0C77-188A88CF57B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5B6FEAE0-03D9-D328-6FF1-009F5861713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E2F58335-9A5B-9D18-F694-C15CB98FE1C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6A680D6F-E320-0E5A-2DDA-460DE97BE3A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F564F955-BB80-9B00-7678-9D36D985226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C70A9AF3-3D92-11C3-D7DC-9FBDC35C473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FD4863CE-FA12-519B-B4AF-594B2A3EED2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9CEFEE0A-DB07-015D-32B7-4EC22F60429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77A34507-10A3-AF72-691C-0738EB6D3FA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6A8B5EC6-C34D-0D30-3610-EDCC0D57C25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A087CB7D-C059-1B64-0847-E13CA09DDC8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8AD1DFB3-778B-F24C-E6EA-B22235ABC80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AF3BFED8-CEA1-5CC1-F27F-DD617A0B96D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69862998-C33C-8802-9BFB-722D3E6C660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2EFDAD73-1ECB-5676-E29D-E0C722962FF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91133A4C-F60F-E2B6-334C-32DE06230B7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50E8F12C-C5E1-360E-6E76-B005E18F845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1B22E4CB-A323-2D6A-2ECE-F579B7BC1FB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64B6F656-82AE-3332-A765-9982559D20B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A6F3C6B7-629D-8333-0252-C621AB2BC9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30B7D6BD-5660-053C-38D0-D9A6B9880A5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ED911333-B904-A0BD-D672-35AB2EB1712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FFC537AA-E944-369F-3B1F-4462A2DD237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0149577A-F286-E0D2-CA91-8BBB5E79933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88995844-E278-E460-C7A1-19D11DAEDD0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4F2E3610-CADA-BE19-FB4A-75D4CDF2039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B2E67812-B733-F0B9-19CF-08EB817E6AC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9161EE2A-F099-0A97-9E36-81D1A8A54BA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BF4F6039-E086-969F-BF3D-EB90524395D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3E2E13FD-19BC-73FC-8DE2-9BC0D3A6051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C146B852-5739-D2A6-2206-3EF60870704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ED76836E-553E-97B7-351C-3DE051711D7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321C5293-4D57-C8F2-D2C5-0844609423B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BDC9C316-E5E3-891A-1A97-F0C8AF2C2FB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65DD5AA-4B2C-0F97-9991-AC524702F0B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CD04189F-7574-A25A-DF21-3FDBAAB9501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543B34FC-1BE8-A707-98B7-F487FD802BC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039341E1-D7B8-4858-C549-28A0BBF960D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AF9E38EB-885A-1785-BF3B-38B47FB2A31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87F4F4DE-E0D1-106B-828A-F6E112371D1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8E3FA993-7BC6-3F8A-E474-64C1CF0915D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98633A6C-C80F-D562-10B7-81C7A3359C9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26D5C7D1-7BB2-7A48-0370-1CA04FCE1FE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F9CA822D-F2EE-D417-0E40-6BB258EE8BE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1686C9DC-F2E0-0F23-B4E3-F6E5DDBE609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647BF911-49B5-A1D4-8E94-50614BC6F3D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92A9AAB9-CE85-7139-7123-3F4A74EBE0D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9AEDA9FA-6BD6-EDE4-4DD3-AF8BEDD2E8E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129BB8F5-E212-875A-D0D4-4ECF9BA4CBD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ECC7DC36-6AB7-CFE0-815E-BB52ACD854D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6A7ADED3-0F60-978D-D7AB-6B73A699C7E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66151952-80D1-D428-9BC0-64C2488FCF1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5AF1CF0C-AA59-2598-3441-F39D0EA7723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F3DA752E-70BD-CF60-BD2F-CB2B899695C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C910CAED-235E-BBB5-27E4-252E7665054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48355BCF-7F32-FD0C-0752-0FE0A7C1645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F9633023-503E-2783-D670-231765E73AD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6115F649-39CE-9C2C-ADF8-48AD40E2AD1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24CF0FAC-823C-7639-20BC-58775C01B13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A2412CF2-1C87-A1AE-E9CE-8FC52BF2BD5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081F4978-169C-71E5-068C-0F71E9052EA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FD65F761-6B1F-4614-ED47-81C87C1ED69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CB31E178-6E76-63B4-E792-BFFFDCC7E24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2A44900D-97F7-5505-E4EE-D009C4297B3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14EE8052-D515-3BC2-5D6F-9582EA32664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AB7A5D8-FDCB-134E-82A1-68CDB652A2A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C38BA27-7A5A-9745-8674-CA8707E3EDB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B1E58D10-EF79-3F94-FB4A-9093CDA5A34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27FF2BEA-0D29-4A8A-B652-C0E3536309E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86206CCF-09F8-9BBC-E527-A6107E78BA7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D60F458D-5F3B-0807-EAAE-9D37A684041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9E1F63AF-4B37-7036-8D03-DBCB5A5C94F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BEEA0F5C-97B8-AA22-817B-583188CE64A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3F3AE222-B700-08A9-3AAE-31E8CA658A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D761FAD4-5F7E-8B13-AE6B-2D36C981437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9A7A0CE1-D6C9-2B34-5B6B-72EFCBE3C79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A0B9286D-7232-7AA4-B1BB-A3E973D0C43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A411D74C-D91B-73AC-8191-6D643F8746D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87345B65-8EC7-4BA6-4D16-AE9392D2428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8F241585-6A83-70B5-1A4D-D50F2F0EED1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8B371204-2DF3-4428-1806-DB6EE927127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6E9172EA-A496-8803-9F60-2C0BE6D5CD4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BE5A1850-A023-18CD-32AE-F580492BBEA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5D31F86E-F842-ABD6-2C26-D731869D04A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A458AD37-CA31-71FD-92A6-8B03F67AEE0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8DF37DC9-B1FB-3C83-4847-BB9EBAB644F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C14636A9-0F71-3BC6-CC51-5926465F4B6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48AF05DE-946C-B584-1EA3-8FF0A095C34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4844CF4E-B326-7C0A-FFBB-05DB09DD8F7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76C3FBD2-77F2-B243-34CB-401CC055727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9BABDC6E-73C9-091A-ADBC-358931B0EAA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22846102-52FE-B63B-7060-B4B9B3400A8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0A0A7EB8-A7AB-7B4F-1D52-62CDB97F822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2EFC02B9-7456-C390-BDF1-30DB8B93F9E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F2075B9A-BE03-4FDF-025C-89A2A66BE64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236C662F-ED76-9933-109A-47FC31B8A1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48475690-6FFA-736B-E46F-F15C87C6C93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E099E399-A019-687E-2BFF-2F1BA0E53E9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6B46C284-23B3-44B8-AC83-7CC5B09842A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3" sqref="B3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105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7"/>
      <c r="G2" s="47"/>
      <c r="H2" s="6"/>
      <c r="I2" s="6"/>
      <c r="J2" s="6"/>
      <c r="K2" s="6"/>
      <c r="L2" s="6"/>
      <c r="M2" s="47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47"/>
      <c r="H3" s="6"/>
      <c r="I3" s="6"/>
      <c r="J3" s="6"/>
      <c r="K3" s="6"/>
      <c r="L3" s="6"/>
      <c r="M3" s="47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47"/>
      <c r="H4" s="6"/>
      <c r="I4" s="6"/>
      <c r="J4" s="6"/>
      <c r="K4" s="6"/>
      <c r="L4" s="6"/>
      <c r="M4" s="47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6"/>
      <c r="H5" s="47"/>
      <c r="I5" s="6"/>
      <c r="J5" s="6"/>
      <c r="K5" s="6"/>
      <c r="L5" s="47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7"/>
      <c r="C6" s="47"/>
      <c r="D6" s="47"/>
      <c r="E6" s="6"/>
      <c r="F6" s="6"/>
      <c r="G6" s="6"/>
      <c r="H6" s="6"/>
      <c r="I6" s="47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6"/>
      <c r="H7" s="6"/>
      <c r="I7" s="6"/>
      <c r="J7" s="47"/>
      <c r="K7" s="6"/>
      <c r="L7" s="6"/>
      <c r="M7" s="6"/>
      <c r="N7" s="47"/>
      <c r="O7" s="47"/>
      <c r="P7" s="47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47"/>
      <c r="G8" s="6"/>
      <c r="H8" s="6"/>
      <c r="I8" s="6"/>
      <c r="J8" s="6"/>
      <c r="K8" s="47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47"/>
      <c r="H9" s="6"/>
      <c r="I9" s="6"/>
      <c r="J9" s="6"/>
      <c r="K9" s="47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47"/>
      <c r="H10" s="6"/>
      <c r="I10" s="6"/>
      <c r="J10" s="6"/>
      <c r="K10" s="6"/>
      <c r="L10" s="47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7"/>
      <c r="C11" s="47"/>
      <c r="D11" s="47"/>
      <c r="E11" s="6"/>
      <c r="F11" s="6"/>
      <c r="G11" s="6"/>
      <c r="H11" s="47"/>
      <c r="I11" s="6"/>
      <c r="J11" s="6"/>
      <c r="K11" s="6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47"/>
      <c r="J12" s="6"/>
      <c r="K12" s="6"/>
      <c r="L12" s="6"/>
      <c r="M12" s="6"/>
      <c r="N12" s="47"/>
      <c r="O12" s="47"/>
      <c r="P12" s="47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47"/>
      <c r="G13" s="6"/>
      <c r="H13" s="6"/>
      <c r="I13" s="6"/>
      <c r="J13" s="47"/>
      <c r="K13" s="6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47"/>
      <c r="F14" s="6"/>
      <c r="G14" s="6"/>
      <c r="H14" s="6"/>
      <c r="I14" s="6"/>
      <c r="J14" s="6"/>
      <c r="K14" s="47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47"/>
      <c r="F15" s="6"/>
      <c r="G15" s="6"/>
      <c r="H15" s="6"/>
      <c r="I15" s="6"/>
      <c r="J15" s="6"/>
      <c r="K15" s="47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47"/>
      <c r="F16" s="6"/>
      <c r="G16" s="6"/>
      <c r="H16" s="6"/>
      <c r="I16" s="6"/>
      <c r="J16" s="6"/>
      <c r="K16" s="47"/>
      <c r="L16" s="47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1" t="s">
        <v>106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4" t="str">
        <f>B$17</f>
        <v>Sound Advice — a clearer way to get your message across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5" t="str">
        <f>B$17</f>
        <v>Sound Advice — a clearer way to get your message across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4" t="str">
        <f>B$17</f>
        <v>Sound Advice — a clearer way to get your message across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5" t="str">
        <f>B$17</f>
        <v>Sound Advice — a clearer way to get your message across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4" t="str">
        <f>B$17</f>
        <v>Sound Advice — a clearer way to get your message across</v>
      </c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5" t="str">
        <f>B$17</f>
        <v>Sound Advice — a clearer way to get your message across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4" t="str">
        <f>B$17</f>
        <v>Sound Advice — a clearer way to get your message across</v>
      </c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5" t="str">
        <f>B$17</f>
        <v>Sound Advice — a clearer way to get your message across</v>
      </c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4" t="str">
        <f>B$17</f>
        <v>Sound Advice — a clearer way to get your message across</v>
      </c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5" t="str">
        <f>B$17</f>
        <v>Sound Advice — a clearer way to get your message across</v>
      </c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4" t="str">
        <f>B$17</f>
        <v>Sound Advice — a clearer way to get your message across</v>
      </c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5" t="str">
        <f>B$17</f>
        <v>Sound Advice — a clearer way to get your message across</v>
      </c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4" t="str">
        <f>B$17</f>
        <v>Sound Advice — a clearer way to get your message across</v>
      </c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5" t="str">
        <f>B$17</f>
        <v>Sound Advice — a clearer way to get your message across</v>
      </c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8"/>
  <sheetViews>
    <sheetView workbookViewId="0">
      <selection activeCell="B3" sqref="B3"/>
    </sheetView>
  </sheetViews>
  <sheetFormatPr defaultColWidth="4.73046875" defaultRowHeight="14.25" x14ac:dyDescent="0.45"/>
  <cols>
    <col min="2" max="2" width="59.3984375" bestFit="1" customWidth="1"/>
  </cols>
  <sheetData>
    <row r="1" spans="2:2" x14ac:dyDescent="0.45">
      <c r="B1" t="s">
        <v>80</v>
      </c>
    </row>
    <row r="3" spans="2:2" x14ac:dyDescent="0.45">
      <c r="B3" t="s">
        <v>104</v>
      </c>
    </row>
    <row r="5" spans="2:2" x14ac:dyDescent="0.45">
      <c r="B5" t="s">
        <v>81</v>
      </c>
    </row>
    <row r="7" spans="2:2" x14ac:dyDescent="0.45">
      <c r="B7" t="s">
        <v>20</v>
      </c>
    </row>
    <row r="8" spans="2:2" x14ac:dyDescent="0.45">
      <c r="B8" t="s">
        <v>82</v>
      </c>
    </row>
    <row r="9" spans="2:2" x14ac:dyDescent="0.45">
      <c r="B9" t="s">
        <v>83</v>
      </c>
    </row>
    <row r="10" spans="2:2" x14ac:dyDescent="0.45">
      <c r="B10" t="s">
        <v>22</v>
      </c>
    </row>
    <row r="11" spans="2:2" x14ac:dyDescent="0.45">
      <c r="B11" t="s">
        <v>84</v>
      </c>
    </row>
    <row r="12" spans="2:2" x14ac:dyDescent="0.45">
      <c r="B12" t="s">
        <v>23</v>
      </c>
    </row>
    <row r="13" spans="2:2" x14ac:dyDescent="0.45">
      <c r="B13" t="s">
        <v>24</v>
      </c>
    </row>
    <row r="14" spans="2:2" x14ac:dyDescent="0.45">
      <c r="B14" t="s">
        <v>85</v>
      </c>
    </row>
    <row r="15" spans="2:2" x14ac:dyDescent="0.45">
      <c r="B15" t="s">
        <v>25</v>
      </c>
    </row>
    <row r="16" spans="2:2" x14ac:dyDescent="0.45">
      <c r="B16" t="s">
        <v>26</v>
      </c>
    </row>
    <row r="17" spans="2:2" x14ac:dyDescent="0.45">
      <c r="B17" t="s">
        <v>27</v>
      </c>
    </row>
    <row r="18" spans="2:2" x14ac:dyDescent="0.45">
      <c r="B18" t="s">
        <v>28</v>
      </c>
    </row>
    <row r="19" spans="2:2" x14ac:dyDescent="0.45">
      <c r="B19" t="s">
        <v>29</v>
      </c>
    </row>
    <row r="20" spans="2:2" x14ac:dyDescent="0.45">
      <c r="B20" t="s">
        <v>30</v>
      </c>
    </row>
    <row r="21" spans="2:2" x14ac:dyDescent="0.45">
      <c r="B21" t="s">
        <v>86</v>
      </c>
    </row>
    <row r="22" spans="2:2" x14ac:dyDescent="0.45">
      <c r="B22" t="s">
        <v>31</v>
      </c>
    </row>
    <row r="23" spans="2:2" x14ac:dyDescent="0.45">
      <c r="B23" t="s">
        <v>32</v>
      </c>
    </row>
    <row r="24" spans="2:2" x14ac:dyDescent="0.45">
      <c r="B24" t="s">
        <v>33</v>
      </c>
    </row>
    <row r="25" spans="2:2" x14ac:dyDescent="0.45">
      <c r="B25" t="s">
        <v>34</v>
      </c>
    </row>
    <row r="26" spans="2:2" x14ac:dyDescent="0.45">
      <c r="B26" t="s">
        <v>35</v>
      </c>
    </row>
    <row r="27" spans="2:2" x14ac:dyDescent="0.45">
      <c r="B27" t="s">
        <v>36</v>
      </c>
    </row>
    <row r="28" spans="2:2" x14ac:dyDescent="0.45">
      <c r="B28" t="s">
        <v>37</v>
      </c>
    </row>
    <row r="29" spans="2:2" x14ac:dyDescent="0.45">
      <c r="B29" t="s">
        <v>38</v>
      </c>
    </row>
    <row r="30" spans="2:2" x14ac:dyDescent="0.45">
      <c r="B30" t="s">
        <v>39</v>
      </c>
    </row>
    <row r="31" spans="2:2" x14ac:dyDescent="0.45">
      <c r="B31" t="s">
        <v>87</v>
      </c>
    </row>
    <row r="32" spans="2:2" x14ac:dyDescent="0.45">
      <c r="B32" t="s">
        <v>40</v>
      </c>
    </row>
    <row r="33" spans="2:2" x14ac:dyDescent="0.45">
      <c r="B33" t="s">
        <v>88</v>
      </c>
    </row>
    <row r="34" spans="2:2" x14ac:dyDescent="0.45">
      <c r="B34" t="s">
        <v>41</v>
      </c>
    </row>
    <row r="35" spans="2:2" x14ac:dyDescent="0.45">
      <c r="B35" t="s">
        <v>42</v>
      </c>
    </row>
    <row r="36" spans="2:2" x14ac:dyDescent="0.45">
      <c r="B36" t="s">
        <v>43</v>
      </c>
    </row>
    <row r="37" spans="2:2" x14ac:dyDescent="0.45">
      <c r="B37" t="s">
        <v>44</v>
      </c>
    </row>
    <row r="38" spans="2:2" x14ac:dyDescent="0.45">
      <c r="B38" t="s">
        <v>45</v>
      </c>
    </row>
    <row r="39" spans="2:2" x14ac:dyDescent="0.45">
      <c r="B39" t="s">
        <v>46</v>
      </c>
    </row>
    <row r="40" spans="2:2" x14ac:dyDescent="0.45">
      <c r="B40" t="s">
        <v>47</v>
      </c>
    </row>
    <row r="41" spans="2:2" x14ac:dyDescent="0.45">
      <c r="B41" t="s">
        <v>48</v>
      </c>
    </row>
    <row r="42" spans="2:2" x14ac:dyDescent="0.45">
      <c r="B42" t="s">
        <v>49</v>
      </c>
    </row>
    <row r="43" spans="2:2" x14ac:dyDescent="0.45">
      <c r="B43" t="s">
        <v>50</v>
      </c>
    </row>
    <row r="44" spans="2:2" x14ac:dyDescent="0.45">
      <c r="B44" t="s">
        <v>51</v>
      </c>
    </row>
    <row r="45" spans="2:2" x14ac:dyDescent="0.45">
      <c r="B45" t="s">
        <v>89</v>
      </c>
    </row>
    <row r="46" spans="2:2" x14ac:dyDescent="0.45">
      <c r="B46" t="s">
        <v>52</v>
      </c>
    </row>
    <row r="47" spans="2:2" x14ac:dyDescent="0.45">
      <c r="B47" t="s">
        <v>53</v>
      </c>
    </row>
    <row r="48" spans="2:2" x14ac:dyDescent="0.45">
      <c r="B48" t="s">
        <v>54</v>
      </c>
    </row>
    <row r="49" spans="2:2" x14ac:dyDescent="0.45">
      <c r="B49" t="s">
        <v>21</v>
      </c>
    </row>
    <row r="50" spans="2:2" x14ac:dyDescent="0.45">
      <c r="B50" t="s">
        <v>90</v>
      </c>
    </row>
    <row r="51" spans="2:2" x14ac:dyDescent="0.45">
      <c r="B51" t="s">
        <v>91</v>
      </c>
    </row>
    <row r="52" spans="2:2" x14ac:dyDescent="0.45">
      <c r="B52" t="s">
        <v>92</v>
      </c>
    </row>
    <row r="53" spans="2:2" x14ac:dyDescent="0.45">
      <c r="B53" t="s">
        <v>93</v>
      </c>
    </row>
    <row r="54" spans="2:2" x14ac:dyDescent="0.45">
      <c r="B54" t="s">
        <v>94</v>
      </c>
    </row>
    <row r="55" spans="2:2" x14ac:dyDescent="0.45">
      <c r="B55" t="s">
        <v>95</v>
      </c>
    </row>
    <row r="56" spans="2:2" x14ac:dyDescent="0.45">
      <c r="B56" t="s">
        <v>96</v>
      </c>
    </row>
    <row r="57" spans="2:2" x14ac:dyDescent="0.45">
      <c r="B57" t="s">
        <v>97</v>
      </c>
    </row>
    <row r="58" spans="2:2" x14ac:dyDescent="0.45">
      <c r="B58" t="s">
        <v>98</v>
      </c>
    </row>
    <row r="59" spans="2:2" x14ac:dyDescent="0.45">
      <c r="B59" t="s">
        <v>55</v>
      </c>
    </row>
    <row r="60" spans="2:2" x14ac:dyDescent="0.45">
      <c r="B60" t="s">
        <v>56</v>
      </c>
    </row>
    <row r="61" spans="2:2" x14ac:dyDescent="0.45">
      <c r="B61" t="s">
        <v>57</v>
      </c>
    </row>
    <row r="62" spans="2:2" x14ac:dyDescent="0.45">
      <c r="B62" t="s">
        <v>58</v>
      </c>
    </row>
    <row r="63" spans="2:2" x14ac:dyDescent="0.45">
      <c r="B63" t="s">
        <v>59</v>
      </c>
    </row>
    <row r="64" spans="2:2" x14ac:dyDescent="0.45">
      <c r="B64" t="s">
        <v>60</v>
      </c>
    </row>
    <row r="65" spans="2:2" x14ac:dyDescent="0.45">
      <c r="B65" t="s">
        <v>61</v>
      </c>
    </row>
    <row r="66" spans="2:2" x14ac:dyDescent="0.45">
      <c r="B66" t="s">
        <v>99</v>
      </c>
    </row>
    <row r="67" spans="2:2" x14ac:dyDescent="0.45">
      <c r="B67" t="s">
        <v>100</v>
      </c>
    </row>
    <row r="68" spans="2:2" x14ac:dyDescent="0.45">
      <c r="B68" t="s">
        <v>62</v>
      </c>
    </row>
    <row r="69" spans="2:2" x14ac:dyDescent="0.45">
      <c r="B69" t="s">
        <v>63</v>
      </c>
    </row>
    <row r="70" spans="2:2" x14ac:dyDescent="0.45">
      <c r="B70" t="s">
        <v>64</v>
      </c>
    </row>
    <row r="71" spans="2:2" x14ac:dyDescent="0.45">
      <c r="B71" t="s">
        <v>65</v>
      </c>
    </row>
    <row r="72" spans="2:2" x14ac:dyDescent="0.45">
      <c r="B72" t="s">
        <v>66</v>
      </c>
    </row>
    <row r="73" spans="2:2" x14ac:dyDescent="0.45">
      <c r="B73" t="s">
        <v>101</v>
      </c>
    </row>
    <row r="74" spans="2:2" x14ac:dyDescent="0.45">
      <c r="B74" t="s">
        <v>102</v>
      </c>
    </row>
    <row r="75" spans="2:2" x14ac:dyDescent="0.45">
      <c r="B75" t="s">
        <v>67</v>
      </c>
    </row>
    <row r="76" spans="2:2" x14ac:dyDescent="0.45">
      <c r="B76" t="s">
        <v>68</v>
      </c>
    </row>
    <row r="77" spans="2:2" x14ac:dyDescent="0.45">
      <c r="B77" t="s">
        <v>103</v>
      </c>
    </row>
    <row r="78" spans="2:2" x14ac:dyDescent="0.45">
      <c r="B78" t="s">
        <v>69</v>
      </c>
    </row>
    <row r="79" spans="2:2" x14ac:dyDescent="0.45">
      <c r="B79" t="s">
        <v>70</v>
      </c>
    </row>
    <row r="80" spans="2:2" x14ac:dyDescent="0.45">
      <c r="B80" t="s">
        <v>71</v>
      </c>
    </row>
    <row r="81" spans="2:2" x14ac:dyDescent="0.45">
      <c r="B81" t="s">
        <v>72</v>
      </c>
    </row>
    <row r="82" spans="2:2" x14ac:dyDescent="0.45">
      <c r="B82" t="s">
        <v>73</v>
      </c>
    </row>
    <row r="83" spans="2:2" x14ac:dyDescent="0.45">
      <c r="B83" t="s">
        <v>74</v>
      </c>
    </row>
    <row r="84" spans="2:2" x14ac:dyDescent="0.45">
      <c r="B84" t="s">
        <v>75</v>
      </c>
    </row>
    <row r="85" spans="2:2" x14ac:dyDescent="0.45">
      <c r="B85" t="s">
        <v>76</v>
      </c>
    </row>
    <row r="86" spans="2:2" x14ac:dyDescent="0.45">
      <c r="B86" t="s">
        <v>77</v>
      </c>
    </row>
    <row r="87" spans="2:2" x14ac:dyDescent="0.45">
      <c r="B87" t="s">
        <v>78</v>
      </c>
    </row>
    <row r="88" spans="2:2" x14ac:dyDescent="0.45">
      <c r="B88" t="s">
        <v>79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2023-07-25T17:48:05Z</dcterms:modified>
  <cp:category/>
  <cp:contentStatus/>
</cp:coreProperties>
</file>