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85" documentId="8_{BE089E8C-C41A-46A9-A0DC-B76D33144363}" xr6:coauthVersionLast="47" xr6:coauthVersionMax="47" xr10:uidLastSave="{AEBCBE7B-B0D9-4A8C-93CE-8EFDF09D2265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<sst xmlns="http://schemas.openxmlformats.org/spreadsheetml/2006/main" count="35" uniqueCount="22">
  <si>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</si>
  <si>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</si>
  <si>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</si>
  <si>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</si>
  <si>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</si>
  <si>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</si>
  <si>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</si>
  <si>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</si>
  <si>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</si>
  <si>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</si>
  <si>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</si>
  <si>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</si>
  <si>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</si>
  <si>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</si>
  <si>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</si>
  <si>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</si>
  <si>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</si>
  <si>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</si>
  <si>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</si>
  <si>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</si>
  <si>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MOAT — Ben Chenoweth — Factorising Quadratics — 7-25-23</t>
  </si>
  <si>
    <t>Factorising Quadratics: a mathematician with a 10-letter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</si>
</sst>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61912</xdr:colOff>
      <xdr:row>44</xdr:row>
      <xdr:rowOff>57149</xdr:rowOff>
    </xdr:from>
    <xdr:ext cx="4905375" cy="7138989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20000" y="14725649"/>
          <a:ext cx="4905375" cy="713898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Motorist's org.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Air-rifle ammo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moment's notice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f...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[number of sides of a hexagon]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Awed to the point of silence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Uses a swizzle stick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Humble response to praise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(is it really though?)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That woman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o...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[number of items in the null set]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Aussie refusal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Simile middle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Add sound effects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Tintin's 23 down equivalent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Double-helix molecule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Fiscal exec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Hybrid citrus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Spoon-bending Geller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c...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... increase one side by 3...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[square root of 100] (+/-)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Western treaty grp.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Important airport pick-up info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Annoying 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Shawl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"Why Women Kill" actress, Lucy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p...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... increase one side by 2...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[2 cubed]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Republican or Democrat event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Commotion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Greek god of war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Acorn source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Bark sharply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t...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... which has an area of [half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first prime number] (+/-)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"It's all the ___ fault!"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(complaint heard at many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an Aussie rules game)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an ___ grind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Stick 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Person in charge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test, that measures levels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a protein made by your heart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blood vessels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Admit, as a guest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Pale as a ghost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Up to,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Business end of a chopping tool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Celebration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1982 Disney movie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___-Magnon 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Rev.'s message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Sign of a sellout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"Darn it!"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Catch some ___ (nap)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 something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Not awake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US capital city,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Mixed martial arts org. that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Monica's rich boyfriend, Pete,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wants to win 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(obscure "Friends" reference)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Cardboard container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England school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Dept. head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Hive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Pecan or cashew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"___ we there yet?"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Tenth mo.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Opposite of 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Comic-Con dress-up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@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Inter ___ (among other things)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Very, very softly, in music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Prefix meaning "outer"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1914-18 conflict,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Cape ___, Portugal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Not together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Ice house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Cavalryman armed with a lance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Sporty car roof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Formerly, old-style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Small child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First lady, ___ McKinley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Superman antagonist, ___ Luthor</a:t>
          </a:r>
        </a:p>
      </xdr:txBody>
    </xdr:sp>
    <xdr:clientData fLocksWithSheet="0"/>
  </xdr:one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4764</xdr:colOff>
      <xdr:row>1</xdr:row>
      <xdr:rowOff>4764</xdr:rowOff>
    </xdr:from>
    <xdr:to>
      <xdr:col>15</xdr:col>
      <xdr:colOff>148830</xdr:colOff>
      <xdr:row>15</xdr:row>
      <xdr:rowOff>111921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9064" y="338139"/>
          <a:ext cx="4544616" cy="4774407"/>
          <a:chOff x="114300" y="314325"/>
          <a:chExt cx="4877991" cy="484114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50787</xdr:colOff>
      <xdr:row>0</xdr:row>
      <xdr:rowOff>47626</xdr:rowOff>
    </xdr:from>
    <xdr:to>
      <xdr:col>33</xdr:col>
      <xdr:colOff>285750</xdr:colOff>
      <xdr:row>21</xdr:row>
      <xdr:rowOff>280988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0EC2C1-C60B-16DE-736E-BBF3C0027C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3" t="4460" r="4686" b="4396"/>
        <a:stretch/>
      </xdr:blipFill>
      <xdr:spPr bwMode="auto">
        <a:xfrm>
          <a:off x="7608875" y="47626"/>
          <a:ext cx="4949838" cy="72342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107157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9F4FD8C-C927-44BB-86C7-F4D64BF0E9B3}"/>
            </a:ext>
          </a:extLst>
        </xdr:cNvPr>
        <xdr:cNvGrpSpPr/>
      </xdr:nvGrpSpPr>
      <xdr:grpSpPr>
        <a:xfrm>
          <a:off x="114300" y="8001000"/>
          <a:ext cx="4544616" cy="4774407"/>
          <a:chOff x="114300" y="314325"/>
          <a:chExt cx="4877991" cy="4841149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8F3B03D7-6CFB-31C5-D19C-33624924F70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EA598056-2326-8736-BF1A-59A500C91E3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89C32438-CD89-6106-9767-5922AB58F35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2CA8AAF3-D48A-49E9-E3B8-14F615964FA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CFC13F22-2076-45F0-521F-9DF593BC663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919CDAF-0681-8087-9A78-C5B7D265225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F683B52C-7578-6FD0-A3EE-E773D4F966B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986501D-23D5-AD07-3980-95FB3945F5D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019158F3-81FB-369F-993D-2CDA2D0AEC0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9F45E0F6-3CDA-1401-C1B6-9F03BDE2B34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F31DE80E-C313-02AF-B6C5-AC191D62A46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24FF4B63-0CF2-FAAB-F7CE-B9AAF9F7EE8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EA2AA7CE-9DBD-FE03-CF81-D7A14DEDD36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A08EFDED-CCBC-5AB8-11A8-C888B8E9590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D70D8D84-62EA-56F7-3267-A9652B9DD59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B59ABDA6-E4B1-191F-5D86-5EEC9DFD004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1DE9CEC-7A46-5ED7-A786-74FC7C6EAE6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C898AD8D-B244-46A8-5106-E9215632F9D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600DDEAE-2B50-799C-3208-00B08B0C53E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CECCFCE8-171F-376D-33DC-8DB9B070200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D9E0EC01-C00E-3E90-C868-D7140489E7B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59E02852-BBC7-04DE-D8C6-1650080362B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D098D1F8-2D03-75C4-7CA7-9B3F727F203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B548201A-419D-0246-C300-521975C8C51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1C976A3-9024-B921-1CF3-4CD574F5BF1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1648F4AC-5BB1-5AF9-22FD-2B59CFF93B1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0292D3C1-5E15-5D6D-A37F-60FD3BE62C9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A40137F7-85DE-575C-AE7C-D6A3EBA5313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1F61E0CD-D00E-EF73-48A9-80977DCC1B0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99B3C1FB-8840-21EF-790A-94BCDD29155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FC1941A7-2881-C136-7121-91454187DD2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E7021A3A-2A18-3F8B-7E7B-D3225CCD0A5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74BCA2EC-B7EF-C40F-81FA-C6E66AC4148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E9A66D6C-7969-5511-00EF-4CBA4EA12A1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4A66677E-505D-F772-8750-75361395B97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D6D71315-A7C4-4FAE-F876-02336EA218A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70204903-FACA-0854-7C9C-DED4256C168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46A1CF5E-FB46-6F84-D178-9310879DBED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E9D40436-9F90-D788-289C-2547025E940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C0B8EE4F-BCF8-C09C-0573-98B2A61214A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8D324778-78A3-D45B-649B-93C1C1A2248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0DDBAAE6-E8D5-87BF-954A-EE79E7C11AA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BA72C671-417C-E45C-0238-BF557463696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6B913432-41DB-1D37-F5A4-155C47491F3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1A7CCA7B-BFEC-4657-AA7D-095948976B0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FFE27A68-59B6-9026-66E2-F335A9467DE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AE4876-AEA3-E649-1169-EF6B1932DFE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81CDFAE3-5484-EAB5-A540-26F2C3B92D6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1A5A5A63-56EA-B54F-D0F1-59B6B15EED3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40B0DD68-B778-F01F-AE39-5B5218D9942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8D31241C-F4CC-F8B6-F08A-906AAEBC1D6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C66FEBC5-2C42-74AA-E1F5-531D9321405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8620CE66-D215-F508-EA7D-4EE2C2BAE63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476901BC-1E16-4DF1-4CBB-4A2E9849F2B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1819F546-C8E7-0283-C2A2-34881764A8F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0C32EC12-5571-3F77-3085-0E9466746D5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4DFF63BE-6387-8B37-D4C7-859BAB5BCB5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57EA9B00-BBD9-6091-D197-A19375542DA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17201178-A2C8-33C6-936F-0B90B06EEA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F2B001B1-85C8-90EE-B68F-B22DA1E4006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E14D8A5C-2DE1-1672-27EC-EC772E6B486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8BDC8255-1840-C023-1557-B8EACD0A3F6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C557DCCB-E9ED-7C16-2B28-4B4739358AE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4ED62FF4-AC7A-9362-277E-BDC37884418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E2BD4196-9A90-9989-4AC3-21EF684E7B2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0DBFB177-599C-0B27-6B66-8221A2EF8DA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6DB5944F-03B2-D4A6-150B-99C51CA77EA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CCCAC30B-79C1-ED44-2E69-61DFE2E915A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AEBE640D-3859-35AD-DAAF-4F226739D4C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CF2451F9-DBFA-590D-9833-7FAA6B3F115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032419D6-3366-47E8-D463-179FDCDC228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988621EA-20FF-8CB5-480B-8E849D9C8FE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C6A486FC-9509-4C69-2B28-0FAB251366D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B506456-797B-7F63-6D6B-816D79C9492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63E8A123-5172-736E-1335-DE7BAB411A8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2B40AF5E-9D8B-4251-3FC9-C3FCBA0FBB0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860E0E86-DC26-7F04-216B-1F73CE3A354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76088445-7661-4755-D3DA-0503100E3A6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B3F778C7-66FF-B575-D0A8-4821986D4E6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FE451E31-107F-76BA-2C0C-C8093EE17B0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C2448C37-CFC4-F600-A3AC-4769A3F7D30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95115196-47B2-7D4F-B5EC-8618A0C0418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01143EAA-3428-FD67-F3BA-D30801C3F20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57C60DC5-6C5B-C8A0-041E-FB3E80D1EC9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CDD20E3-5E03-058D-A91D-86895644152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1E51937-2B0D-14BA-7508-5C6411C2B54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116AC8D9-0586-7314-FC8A-DDE455CAFFC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476E2EF3-14C9-01CC-0FCA-882328F97F6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780A6557-6906-0DEF-C97F-B697A46719B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8BEB2678-CC1B-A101-377D-0ABF5676449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C5C4A4BC-8E2D-646B-FE42-372A9DF9730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AB6B40C1-8CA9-DC86-EC3E-C45DF15D88C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A3850F96-5E49-6801-477F-51B9ED87CA2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E61B098C-C35D-A609-CB06-38D0AB005F4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837D1729-9636-93EA-9085-D2B8F46E1A9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3A15CDA5-1642-E359-032B-0DAA6CEB254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74BAEC77-9888-5F53-A801-190D05E929D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DDCC68EB-AE2C-DF45-8A32-55A7F8819BB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B220526B-3B7D-216D-5CA7-ABAE3A75347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91E8E0B4-21C9-6160-42B6-85472862B5C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615513A9-05F2-B5D3-50DB-64AD14EE723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566E1109-083E-9A8B-FC13-283F055FD51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1A4C9B55-E17B-7212-FA28-466FF011A44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64C62FC0-7AFB-F62F-58F9-A2B0CC89A44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FA589615-717D-5E56-88A2-43867254494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5F42D1D8-BCAC-35CE-0119-35E5E1D10DD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C969F943-FF0D-B906-9FA2-5BA7CA4DA41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11BEFF45-C326-5D29-EC9B-9AFF65906A1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0609AA3F-ADD3-D21A-F2A6-700EE690F02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325818F2-D43E-D6B4-2EE9-7027CB56374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2806F5C6-121D-3B58-269B-0738ED870CB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804FCFA9-78EA-7760-A1DF-131BCFBF4E8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A72EB979-7131-5E94-A670-F46DAA14464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46202638-CDE3-8A91-52A3-481485CC70E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AA835A73-BBA5-2ADE-19B4-1AB44F358E9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C56D58C3-7EBD-6448-6027-174AAD2F4ED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CB710CD2-FA95-4E5B-E95D-6600A69D2B6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BB247350-F0EE-6038-F428-7EB2DBBAC74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C7403517-1EA0-908F-1B27-173F7E0F1C8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5A0C8715-B2A6-AA37-F83A-A292C826B5A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4E7471B2-F542-805F-4119-8A2708FCF68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934B5FF9-B929-C227-FE05-49582CF69D9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ED7F46CB-A157-2F10-7C7F-29CC4C880B5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F7040F88-8B3F-EF3A-9F79-3DBE3A7252E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28E845D9-343F-1E94-990F-15AE140A53A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15FE1582-DFA7-22CC-3896-7E602BF7B28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4E9F7155-14FD-88A9-4198-50624461126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F35383EE-F544-889A-9692-7272DEF4E51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A0BC0ED8-8F9B-9740-9F38-FB76AD2DACF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AEB642E2-F491-A0AC-9EFF-D9747D67719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2D9FA59A-3DA4-98D1-46A3-9EE7C1F2A88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72D037E7-F98A-E058-9874-B68CD5A745A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98A03070-22D0-8A49-2F7F-2C4E36506F5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C34453A3-6BE1-4E92-69A3-23BA9033413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65C509A1-25A1-0C5E-4536-4114241B8EF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C76D252D-1777-CE08-4E27-5F67A269C27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F2FFD1F1-2155-371B-12B0-CAA7CD730CA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4EEAECA6-410E-2266-ADB4-BAB567B9ED2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380F99FA-4E14-41B1-08BD-C98363338C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786DE8D5-9CBA-03EE-416F-7FCEF9EEF7E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7FB4321A-8168-280D-ED33-9EFCC21FAD9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1BFA58A6-36C9-3727-7744-52D1C063126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D4DFFE98-AFCE-1254-B3D6-E04E9C57202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6882D41F-704D-F59E-DF19-F58D4FF3EBB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27B0BEE2-808C-0B0D-FC33-D1A15E4A788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B94D976F-E337-C71A-0ED0-71B9680786C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3E9A0BBB-4595-BE48-55FE-30C99882BEA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AB6F5E3B-A925-FC2A-B2D9-BC9A506A3CD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12488CC9-F6D7-7407-7356-19814E74143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23214F21-DA18-3563-C0E6-E74384F1E76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F785A82E-E83D-5731-38B7-23251E69CBD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D2432100-45E6-1726-AF31-41074DC9B72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9F758DA2-A34F-1A74-9767-62D6A45C7FC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D36D10DF-1A47-D7E0-974D-3EF2878C046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004959CE-A628-C29C-6C3D-03431051C6E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810F1E28-33C9-DE98-0A40-4263FDCB18B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95E5B0B9-883A-3943-B1A6-022822CB3CB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06E1882D-A511-C7C2-EFE9-8597564E0DD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C9836108-7ACA-28D3-8C1A-7568FBED1D9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987DA3FB-E099-BA3A-21BE-C21D8008168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5D068A83-1319-B4E1-257F-BB75AA4F6D1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DC7AFD9-19D8-8E85-F2FC-CA6938FBCF3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3B235434-D50E-F5C1-BCFB-3ABE39D9A4B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B725B878-CF36-E642-0BB2-367E61ADEAB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499F91F8-0A59-AAB0-392B-C4F559F4CA9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FC6A6909-1859-5F24-D73E-D4EF982723C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A69F70C8-9249-7D02-5227-5CFB84F98F0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0E9A859-2D46-ED23-3438-3F7C2B938BF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C4CD3B9-C26C-8E20-386C-4CA8CCCB499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98C9D721-F28C-798C-AC38-CD20593383B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0E758D69-9C08-DF1B-6FEC-824914836C6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01C30FE0-F5E5-AB4E-FBF1-1E5073DA9D3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D384233D-CBBA-FCC6-E782-B45D40BA7D5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F95C3695-D44F-0AA9-EA0E-F0B3282864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0616091F-F52D-5202-EC21-3F2700F7893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8675D552-F848-B91A-909E-2215366D638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3402D8DC-C3A4-F0F3-8AC9-1FA147E3E8D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03846BBD-6467-139E-D311-FC1C5E9BB27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D8E6BC88-1199-01DB-60CB-2E39530751D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757263A9-A918-5964-062B-7EDB43407A8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A4E70441-F390-90E4-0334-9193DB86F63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A473E381-1BDC-7C6D-3849-39208AA1502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B358D0CE-FE34-0CB1-23DE-4189CF9C71F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CEAC85E7-670F-D156-27C1-BD049320C1A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23BBC83C-B29D-C537-2C21-38EF028DA75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0CBA241D-C636-7336-43BC-8AADCC77035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960B2365-7B1F-778D-6391-079552001DF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3B4201E4-415C-918A-3186-B1A25C359A2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A5999BC7-0CF3-A88C-E61A-5C12F02A3D1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44906A53-DCBC-25F5-D3BE-5DF4297920B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19659AD7-6330-F6D5-AC16-4FD106A229D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4C569D69-9E28-3E20-11EB-849FBC2E6EB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7779678A-3902-1594-07FE-6C8443C8305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29958F72-FBFD-14CD-4F3A-32A69D53148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E286EB1B-7C85-4E91-9552-42DFD927ADE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2F068A6B-A9FD-88FE-9FF3-E098597D0A4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9AB355C5-D485-334D-9583-E66C246E953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0EC40972-E088-6F65-9AD6-CF70E22B76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B88C5C36-12CA-F23F-7AD7-54F941F7480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072AC8A7-71D7-654D-C5AD-6397A699BF5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B5311B55-7EB0-0922-F098-077CA32185E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3192462E-F5C0-D8B4-FA74-2D0D8A0B6EC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8BA34B66-A3BB-F3CB-D89C-F811898442A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ED6EE723-5CD3-F744-90AA-B889E0241B8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E3F4221A-69C9-2438-13A9-874484A7029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3DA015CE-0510-ED57-37A9-69ABE625B4B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5DC9AD41-6593-1647-125B-FB829B41A49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9C125673-31F5-D2BF-255F-554FF53859C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3F5699EA-DC66-1BA6-6EDB-D73C21EC59C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6A6A0AE1-50F8-288D-C462-98084F112DA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589F0D89-EB7C-E39F-C4BD-31D34F36706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3DBFF6E9-1AF9-A190-0819-C985C48E87C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BEAC8B6B-363E-09AA-62A9-9013B3FBEB3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AD962D28-F63A-C6C0-31AF-69A877A979A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ED1DE1C7-5B0C-C478-68EF-78F0E4A8715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34527640-09B4-172E-2CD5-F6F0753D9DE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0563CCE6-37D8-3588-3078-B9548035EAE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2445F1CC-3B27-52C9-E9A5-7AB82B21DB3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F1249616-02F2-3024-ACC7-578D0BD75EC5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08AFCDE0-FE3B-CA68-326A-6F58A07D077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BD1F0129-A746-9892-3C40-C6B3A59E50F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33CDEAAB-4989-7AF3-7F50-F153D201B76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72A6B563-9B0B-8356-17D6-5226C4BE990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917A003B-0D50-B739-3F8B-435CDEC51D7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3BA8FC84-BD16-D9C9-CD64-4DA82907296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107157</xdr:rowOff>
    </xdr:to>
    <xdr:grpSp>
      <xdr:nvGrpSpPr>
        <xdr:cNvPr id="4598" name="Group 4597">
          <a:extLst>
            <a:ext uri="{FF2B5EF4-FFF2-40B4-BE49-F238E27FC236}">
              <a16:creationId xmlns:a16="http://schemas.microsoft.com/office/drawing/2014/main" id="{AFFF5C5B-4069-4CB7-BF09-EA5C1A128A6C}"/>
            </a:ext>
          </a:extLst>
        </xdr:cNvPr>
        <xdr:cNvGrpSpPr/>
      </xdr:nvGrpSpPr>
      <xdr:grpSpPr>
        <a:xfrm>
          <a:off x="114300" y="15335250"/>
          <a:ext cx="4544616" cy="4774407"/>
          <a:chOff x="114300" y="314325"/>
          <a:chExt cx="4877991" cy="4841149"/>
        </a:xfrm>
      </xdr:grpSpPr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A5D4F3B9-9FDB-F628-4C91-1F306C3FA22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BB59F39E-231D-5042-14D6-79D854C171D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76414E5A-4C76-AF97-6789-4CF1392F987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B090270F-7693-0F25-5E0A-C7048782320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FFB4CF00-4CEB-ACB4-4B44-9CEF77BD355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5BC6AC19-E46C-88F4-CEEF-F504E1177CD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D1DCC750-AEF5-B190-4D33-F74B98A499B2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CD9B9C38-5B2C-50FB-8A0C-393A43237C0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463B3C79-E7B1-DF24-C81D-9E9BB0E591E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CB839BD4-2DDF-4087-4BFC-B355F14876C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A80136A6-A571-6093-648C-A79607DB900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8D1B07A1-E270-C2FF-221C-5F5C4DB2EAD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0EFECDD0-25DD-6A87-E414-DE7280EDC1F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E3B25E1B-9039-B9AE-5CCA-D3C448B28C4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31B3C128-C34F-8709-AF30-766502DF215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5CB0185-6CC1-5BD5-58B8-059E2AB64E8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2F95E97D-ECB8-4DBD-1CF8-6578A8CC59D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2C30176E-3DC2-D832-14C7-D7F51D292E9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62727B09-D421-4377-2503-D0D4432CED1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E4725C69-5FC7-50DB-2B57-7A0180B02B1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E399AFEE-07FC-E44A-58AA-52EE988193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F6D24662-D692-81F7-DCC3-FC7613B21F1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BC577328-BB32-53BA-7F1D-80A5A7F750C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8141F2D9-92B3-8C8E-92F6-9FA622F2180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7B36E8BD-9B31-B331-55FC-FEF842DD748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3CF8DE17-5FEE-FC6C-BFF3-C7CEFBC1A08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CA711F08-562C-D2F1-2A43-C2F6531855B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7F9EB1E9-22DC-2D70-9186-F175E4D48DD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D67CF921-3746-C63F-8817-6223066F15C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D8ABFE59-E85C-86F6-031F-546B61D31B4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45268495-BBF5-B739-7709-92FAC63F106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A3E56C86-C770-9CD6-F0A4-6A6CDFBCEB5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E66A22FA-403B-D5C4-AF44-8D30FCF3F4A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149471C3-37C5-E02B-4209-2E0D64A4FCF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6D91F762-3F59-2424-9CD2-D25E015407E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2374E44-CA98-46C0-E35E-922948A09B7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7DF6C228-604E-9022-20F9-33E290BBAA2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855C70D6-F90F-0674-E420-26B9F6BFDAB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12DDD199-D18B-EFBF-9F4B-43E409AD0FB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56DD25D8-E4D3-FDFA-075E-AC480C5A925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C34F5514-4059-4327-CC70-3064572F80F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2FA0920D-BE14-A9EF-642E-70A6ED53904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1BA8A0EC-0060-AD8C-A7E3-457CF295C4A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0D2B9600-8AC9-73AB-7239-4C6E75B05E2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62484BF1-039F-8E8C-A6EA-923AAB75B5D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2D06D3F-F29B-9639-495A-2346CDF993D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5FDD7C77-7226-1B93-4E66-4631FB2B8E4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76A57F18-9780-2615-1F0D-C2753BA5C2C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4E00EE59-A385-16EE-5013-CD6E508B7A2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2460D38D-1E76-6616-CCCD-25E9C15DA89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47C1FC2F-0F0A-C972-ACC7-891AC6FD41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8614822B-3243-D5AC-048C-090A8A27BD0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632FB547-0154-8F1C-F9ED-4ABCED5D2F3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67982766-8E08-A903-BAD3-9482C015718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F57C1B47-7D65-952A-B28F-0D2CA0654B9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6ED1E9B6-10A2-24D3-4712-49B17115406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90672EE7-FC93-649A-9180-146B3A87E8E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B27ABF68-3B21-EB84-7B01-27582382B32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F0C00C88-206F-D36B-C6DC-6C5214A80CE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95F85F6F-61CE-75A7-7336-6F29EB827C4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58D1A234-1A1B-E935-F5E6-3E478DB3F79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49AA1631-587A-9DA3-4666-482AE1F8B03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5ECD5BDD-4D88-CB63-459F-6B380ACF9A0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9A8CE415-56AE-6395-661E-25515530504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F6C89FDD-4177-C381-E5E7-DFB5E701F39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417CBC4C-B360-5F4D-FBB7-8A254D598F3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EDC1811A-0352-82E6-F80A-5A2F2268870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F4B0FF34-B950-1234-B3B8-B8828A29040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2EF8C2D0-38C3-6A9E-B83A-99503551487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A6360B8C-F5CA-1C8E-1356-CEC6128CEA4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81E8FF3F-57F9-C6BA-4A84-B2FFD440F34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4855C060-68CB-23A8-62A3-B39073B2EC5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E9847F00-A39A-0DDF-3691-AA45EECFEBE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E621FAA5-A31C-FF3E-1015-2D35A22CC4B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CA6AC668-9CEB-025D-3283-A0CBE917F66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B060C2FB-1683-434F-438A-1B4B323C3EA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D7A214D2-7925-66EF-B8E6-4203AB21789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24CCB00-823B-BC16-7A78-2C04C36D640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24E9CEEB-B9DE-B33F-7502-C01FBF613D1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BD4EE84E-9413-89F2-D3C8-14706521596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2762C53A-922A-EC01-621C-FCA9C126C57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D7D5B3AF-5D30-33CA-887D-F3A91E6CA22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60DE5745-5347-339B-DA5D-FA680DAC15E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72CD4291-9E0F-B8D9-C308-EDFDC0B9C3F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580AF8FD-4906-E4B7-556D-A0BF92D1AB1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B250758E-4E59-BF24-5EAE-34C0CEAF750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F2EC1875-43D3-BEFE-23D9-C4ADA78E232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952B8940-5C83-6A9A-D382-D0E231FCD6F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854645D2-9378-070A-FEBF-DD3F8F2BCC6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3823776D-FBC4-8D3B-660D-B84710062A8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BDFE50E8-EE6D-7CC2-3DFC-FF292675B82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46E0A74-D123-AC6B-3608-330560058F6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1C32B49F-5638-0F03-10C5-604AA3E91ED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E22F94AD-99A9-7CF6-213F-E44A7E8B0A2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27EA4509-5438-E470-EE82-9F9BAB98980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C3F1CB2A-E7F6-003B-4005-FDA0584B190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4D31930E-3C84-CE69-CBA1-6D8BA1B4AA0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F33A7F36-5453-E9B8-F27E-23EAECE0738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11F57979-653D-B496-B467-99B9E337D2F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C1A7D0C8-D02A-964F-3BC0-00C67C3B357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A60139F1-3BAE-21BD-57DF-7BD69A409F9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00B869D4-5C3B-CF91-514D-B86F5673902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F0761ACA-0864-E4E2-1C1C-06ADD162E01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578E37E6-E1DD-FB0E-C879-44C23CC1CC4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5C921E60-0B62-6B29-FECC-0728839D722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A0BE321E-A60C-5AAE-3989-21A5A51DBF0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B609F493-44F8-FE8C-5DF4-E884D612B80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0FE93821-3EE5-6DE4-0D8C-51634F90A04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D103E76D-D2F2-7B9F-B771-EA4E9D8B01C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A8B02899-D79B-A18B-3048-4834C0F1F25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4CD4E7B1-BFA5-842F-8CC0-386DC7DBFCF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9CABA2D-AAF7-C933-7C1A-01FD994D04A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8E34DD93-5CD5-B1A3-705C-B2EC67D39D4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4355E8FD-6B8C-D7A5-6E86-3D9777948A2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C4BC3052-9E1B-8085-FD48-03B49EDF5ED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2B5B26D1-3BE9-A89D-B151-80BAC7205E4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AEB087C-1725-983D-4926-4C96150C4C8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1D635D00-331F-3281-AC95-335581FD489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B171B24F-0EC6-A7A7-595F-110A82875AA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98077836-7DD1-0FD6-2D06-99D17DC9FCB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FAB24CF8-4746-A336-9DAF-4044150FF6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E4564AD9-3345-4485-9BF3-AA65136C9C0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91640703-A4AB-9C60-DB30-BADF45C05B1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C2EB38AB-8DC0-2F33-1B20-7686BD5EF6D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CC61B927-3077-BA1B-0B31-C90E7C287E3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08321F1-E6C0-8640-41E9-56768E5FBEC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5462D111-2EB7-912D-000E-3EB0F1E996C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7C7C8D21-2621-D119-ED6E-6A6F273CAD5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5EB4FFCC-ACA8-EEBC-2129-8C88F63BBD5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0C2DB889-7D8A-DAEA-912A-9A8A97CE40E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E1BA343B-8572-BEDF-60D7-613DD7F82A8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10958E82-5124-1B57-5757-BFF0B7C4203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C524B68A-0727-9020-BF43-8183D3EC34C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6118061A-7485-EDAC-15C3-416E13A7FE2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2728D6CE-710A-DA4A-7F6F-35F7F38B5BC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4D69835C-2BA7-8B46-0896-3A83335C0EB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0210BE14-0381-B0DB-E652-60B9F3BC047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750BDD4D-2AAC-E082-64CB-0F5F7EA9E89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5718C67A-25E6-6782-B6F0-402D0B2D44C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ADD80287-3C6A-DD5D-3BA0-797C23E3F58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BAE09C5A-A16D-3C89-DBCC-CF84BFF146A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9A19C7B5-9200-9EAD-FE12-F065EF0A067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5B06BAC1-44C9-B98A-EB8B-A300B3C6262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147A27E-AB7B-8A13-2582-FE5EC25E9DF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1C98C3DB-15C1-844E-0265-513E5D18D4B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03DAAF67-F9AF-A1AE-05EB-F47B85238D4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9F31AF6D-4690-05C3-DEFE-CFF91128E28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E156AD24-46F6-D9B1-961F-E23002FB201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8E8941D-97F4-E5B9-0DA9-7EAC05E1124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B91B1168-ECF8-5785-9468-D7E0AEEDCC8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4E7DE1C3-46F2-8075-AD1F-EFB8EF9E199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C166C3D-66AC-8E23-C068-B5AC8D31ABE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3FB3FAB9-E248-17B2-2385-EBB40A649D9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30D988F8-E46C-A26F-2778-6F6C22D07E6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56D1656D-7291-4AC8-FF71-060CD1CA8E3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A8EF59C2-3D0C-3450-D4C2-09CCEF40491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59CDB62E-6C0D-B456-D97E-F6F3F5D201D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8A226EFD-78B9-973F-4ADF-A541ACD576E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AB55DCF-A61C-7BB4-624C-0A0AA07F47F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E72177D9-74C4-E57A-E3BE-D15477A5B21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0443D297-A9BA-D87F-8295-141E81C65D0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49C213C0-16EC-04E4-98DB-DB95A80CC94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EBB4B80B-E2E8-8540-B9A2-3A958214321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54486186-F6F2-E585-E026-5C28EB47DAA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27B0577C-3E1B-2755-0C02-34B89E7FDC1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DD2FA296-3259-AE60-D301-6D4D622D31A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BC1F2A04-F6C8-A13E-1B12-98966A14ACC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EC7FC604-3491-0AF5-B895-EAC898475B6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41219D34-1F35-764B-38A1-FBBE4614C46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18A76371-E4D2-74BE-C774-4D00A0FF8E3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60858E0E-E355-3198-C951-3F27EE5060C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1D2BDC67-13DE-AF65-0DD4-2128A7EF6F9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DA643D60-0DC3-63C3-693F-1FA26CDA0D3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8C03960A-6E99-DB27-BC36-4538C0126D1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E4F02A2A-62EC-3039-B49B-B4FD446C11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B53C1775-E45B-13C6-485F-F3998821F0D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683F11ED-6B42-F40D-DADC-C652854DEA6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0DAF29B7-8D33-E5B7-DCD9-FDFE1E5012B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2BFCB68E-A0A1-5BB3-1272-5ED95744788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1D75BE04-5B54-FA01-0CCD-C61EFAA8FFF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31BC4DB7-736C-F957-A8AD-5CA6C106970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338A1BF3-4CA2-8157-FA76-A43606EEF7D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3142F200-A002-7DEB-5208-90786822CF1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7F21C64A-93A2-857D-CE3B-91FC6A474BC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92C7C92B-250C-DF36-0179-0577FA850DF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607ABA76-1BED-790C-D317-B5161AD4D29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37D798FC-93C0-185B-E47C-72E32F7060E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CAC86EF5-487A-BADD-FA01-B494D113B16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B60F6691-1965-1046-4F03-429C0F718DF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BF945A4A-1147-C000-22F5-52E98EA2E09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890966B9-5136-BC13-172D-275F92E5BE2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C0B96631-8034-332F-2C0B-7553074DAED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AD1AB3FC-0B14-C1A8-9451-95DBF2417E0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496E4A31-4846-59C7-6A3D-08C9A377792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0C9FC26E-1299-8C49-AE32-EB5B097AF71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28719C0E-9469-3E22-A942-B06CCA72294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1222DCA0-0725-6EE6-BA0B-716B432C7F5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97CFCDFB-398F-3AB3-CE1E-18AC0AAE9B9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D0B714B8-89F7-503A-8778-92CF8B2AA53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390414D5-EB44-B497-BC9E-FC7ABB99B8E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82B8BB14-96C0-248C-0501-F83A982B6E9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4F31D7BC-FBAC-D94F-7436-95FC1A22019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5C351AEF-72D6-2F66-48F3-E64FA7F1624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67139266-B7A5-3005-F83D-3A4A8FF78EB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8E57603B-9792-6A09-1CE6-7B5B2F0B3AF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073D2CFE-04A2-F138-D843-BD9A5D21D04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FC3E6010-CA12-79E4-7ECF-61313364B2C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65B3902A-78F2-2796-8CE2-706B9DFCFE9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D6D5DEA3-1F69-2DBF-78A5-F941087BF0A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6ED3B9E9-6201-A93D-DC63-A2C67EA8A2E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E30F1603-39E4-1D38-A022-1104DFB57C1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B056798E-EDA6-66F2-0542-6F2AF4D3880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F233B386-D86A-D265-F1D2-CDDEC549A4B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B98E3B71-8158-B866-F433-A3B0A8EFB2C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A477ADEB-FBE2-D5D5-C863-F54FD5161FC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798E416B-E273-1392-2A74-E7CC45D71A1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CCE08588-FE8B-E932-209E-E6DD687E1DB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64B0ED30-B2FD-E83F-0E06-9895925FBAA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E677BE36-B25F-B24A-0E84-0346874FC717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7A615F19-EF77-6B2E-B835-AE43247B9BF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AA340999-53AD-8331-D22C-56DD68C61F3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A87ECB7B-C976-AC87-82B4-831B4EF4402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217FD5E9-D09C-3B77-B795-64FBD652C11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B6514F64-59CD-D351-3DFA-AE27C2371DC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9DCF3DB1-FAF8-835A-6B88-D06B989051D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107157</xdr:rowOff>
    </xdr:to>
    <xdr:grpSp>
      <xdr:nvGrpSpPr>
        <xdr:cNvPr id="4673" name="Group 4672">
          <a:extLst>
            <a:ext uri="{FF2B5EF4-FFF2-40B4-BE49-F238E27FC236}">
              <a16:creationId xmlns:a16="http://schemas.microsoft.com/office/drawing/2014/main" id="{BA009BB2-1285-45EA-A4D2-968013803433}"/>
            </a:ext>
          </a:extLst>
        </xdr:cNvPr>
        <xdr:cNvGrpSpPr/>
      </xdr:nvGrpSpPr>
      <xdr:grpSpPr>
        <a:xfrm>
          <a:off x="114300" y="22669500"/>
          <a:ext cx="4544616" cy="4774407"/>
          <a:chOff x="114300" y="314325"/>
          <a:chExt cx="4877991" cy="4841149"/>
        </a:xfrm>
      </xdr:grpSpPr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77B81F41-DE66-2AED-3683-918EFA109E0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60941AE1-98C2-7CFB-7EDE-FD1C7051AD3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6ACB511C-7004-D688-8D3B-BDB9EE64DD2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EC1DBE88-9A03-C9DE-61BD-B13F3E0275A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38C3AB01-06A8-7541-96D0-3E3864AAFBF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EFFF37E7-E08E-3097-1747-5D30B591611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B621FD9A-3142-C908-98BA-3FB06583EFD2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C2EB775D-5128-B168-F8CC-841C147C3C5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8A601AC0-9BC2-9D3E-00F3-25B094D65D8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F636BEED-778D-2D90-2681-49F7B8897F3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A0D86581-6426-5952-20A4-59E52B9FD2A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7F8ECE5A-EE12-6393-9EBD-5BFC978ED96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E3EA23EA-ECFC-5D98-184A-5ED5286EAF6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305BB87B-8541-1204-B639-8583A9DCA64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3E56376B-1ADD-7F74-9D2C-E47607A6C12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98DDBC76-6694-8684-8F40-563BC8454D6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62FDCC10-1450-6463-BE50-C6EDD01528B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B13FA965-1325-5838-B88C-26D738E424B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6305D392-BFDC-24E6-12E1-15EC080408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3F69467F-5188-B481-E7FE-9C65B063C9B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8F80503C-993B-2801-1CAC-4422DFD82B6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CCD9D369-A7A5-3B0B-DE80-E4B5E3F5CD7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43352B31-B5BF-E2C6-FA59-2549795FFBB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D892B9FF-1D43-11F3-91BB-819DB2EC510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61AA288C-A2AB-8B86-D3F9-25A8E58FB04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09E27E06-71BC-8B30-15C9-05340FA6125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A529D98F-99D6-D9FF-2531-F20EB18C46E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B573C011-7F60-9CA9-5585-24995E2B71D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25B14BC2-6B89-FD1A-9161-F439D32EA4D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3205F83F-07ED-8DB2-A491-8CFA649D193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766E4CFE-E988-35C0-3AF6-4BFCD9515FF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A56E0E3D-BDB6-073E-5E09-1BC0EDBC936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4AF15033-1736-C772-A3BA-8FFABFD420B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38790984-3F2A-2A32-DDE3-BB9B1846447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2AD35F67-5444-5B55-669A-8EA886CACD6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4E378926-8970-807E-AED5-DD5D5341CA1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6CAAAAA6-2429-E59D-4649-FADA92FCE1B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B877440F-E473-0A55-CAFC-0C445EEEFEC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32409C50-8371-C22A-6F89-D460E806CBC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D4FFD444-B29F-212A-8D8E-C6337FEFDC8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089783CE-7383-B0FB-1202-13740CD78A1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F9C131F2-65B6-8C6D-7CBD-CF18CFAA036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7B48AE68-E9A0-47BD-947B-DDB707AE510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717D5BDB-18F1-F772-EAA5-0CDCCE16963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70B7932A-8553-93F2-19A7-ED14DAE4F63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A3DF933E-C4F3-4520-48CE-B9EC3260D07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031ACED2-93EC-0475-27E0-284073E00E6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F903803F-305F-3F3E-62A3-962285CF01B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DEFB00F2-62A5-D4B8-E7A6-606F5C980DB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11F6D7B9-9B86-AF99-EE6E-FE5B979E347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65E2DFAF-BC35-C2D9-5A53-C1D9146B954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E1E1AB56-D716-3EE4-63E5-307CF287BE7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E51FC225-F0A2-DEBF-CE98-8C6EA8A8F8D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77009E37-5FBE-09D4-CCBD-34F395CFB64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DBEDB08C-40CC-30F8-ECF2-84BCC85E33D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EC45644A-2EEF-4E4A-B985-6319579EC16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BEB72E0D-5719-38E2-2019-EE7D1C0000B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01058C96-4AAE-A758-D788-0B24A5FBCCC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5AD52FB0-5D44-E982-C54F-6B4CDE886D2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94D54374-1BA1-5726-3FFF-7EDE66B023F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1925CEE0-6B43-478C-2511-E323B93BF85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DF131714-B244-B61C-232D-7EA4E91C90A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0830C3D4-5BF7-F133-059B-E1DEDD94D3F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90227E26-C9A2-E2F0-FCF9-6D8CFA15F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594B0E2C-8781-EA2F-6E7A-AC28CEFEBA9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E94A00A8-9980-990E-6306-6E4141A5463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F27AB613-0D1A-80D3-103D-96F724D60B1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3E872D76-7B33-7787-CBDD-374B70BFBDE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34DA1A04-AA6B-7FA3-1789-8592E653D35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21388B13-3403-2B12-3728-0810EE516B9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77F48623-7CF1-C5AA-AA13-5F85AF56920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1A3176C9-7338-C23C-FDA3-D5F6F0CB2EC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53CA51C5-35ED-5567-A0B8-2B2ED823752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6BE832E8-18DD-EAF1-A9F2-7177040B0C2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E972D66A-BA97-792C-75E3-47DA8C1154C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6AF276FA-B156-1F5B-EB92-E9F521A3FA0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4D99F0DB-9925-BD34-B3BD-D13D998E836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EE626EE4-0601-E796-F339-0832945C89B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39344D87-8F71-8DD3-245F-45BB7E35FB3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1728D9E4-1A68-AF9F-A059-6834CC50407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F933BD11-FEC0-5687-8416-BCF959D605C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44FC504B-F6A4-F16E-59C0-00B4C5F00A7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AEFEAC61-0A63-2942-CBF3-B00E826D841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8CF90D7E-2E5A-92EB-7B36-63500230C98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CDCE5EAD-9539-4362-A3E1-007B4A46A5C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3E17FC40-600F-299C-1BEB-91DA9359F01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A3114D16-120C-7406-48DC-6561A94C55F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F9247353-9914-C78E-DABE-ADFC8EB07D5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C53B05B0-9194-E666-34EA-481F92CEE38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7E157FBA-AEC8-FD80-39C6-6F8C278B437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B09391B0-E613-0D06-3FBD-B28BB97FF31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6741F4B4-3251-2BEA-E0DB-4B01116450C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C260BBF8-0C82-D16A-0057-1F34E04FC16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6BB98DAD-7FFB-AB3E-DC1A-A5688476559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CE46DEFD-B003-DCF1-E97D-5409FBC7A22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0CD8E555-127C-9A8C-DBC5-4B70DF43A71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2305F351-22E6-8065-05C2-F21A93E6BEF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92E19E18-F6EC-2359-A076-1BF767F39D8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85B506B2-E72C-9DB6-15AB-94B09D87528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57702759-2FA6-5973-4ACC-D7039BD111D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B8B8695C-4E91-BC1A-BEAC-F6EC22FBC55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46ABB05E-F799-E0E3-463B-67221C36959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49353888-D1CD-CD42-89A7-B4648BD69D9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90AEED1B-9733-6EDD-7BF8-33227174740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6DC5F860-2742-E7A8-33FA-1FE070CFF34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E18081E3-2D70-45E6-ABE1-BB375BB685B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DE20D78C-719D-1165-8BE2-A09D943EE21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7A42903A-681C-A8D3-84CA-BC23E6EE8B8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78B81C65-E3F2-FA43-F5AA-CDB43EE11A8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A2191A66-0EC9-D909-E847-E80B93179B6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AA8094C2-6565-DC4E-5CCF-C433BCF156A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AE13D5B0-E805-124A-E7E4-0B93CAE341C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8BC1E7DC-6CB5-CE08-2F18-4D52C35FF33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55E22B71-C4CF-2CD7-6B38-8C5D771E04C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D406F8B0-A1CB-882B-1818-418800FA439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8D115571-1986-A1D8-D2EF-15FCD462049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E89A9442-6C53-34A6-8BCA-5C613D4E88D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BF6D8FAC-512E-3C6E-4374-671DD209CD2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74536856-70ED-7B6F-1AE3-1E286259B97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C4FC26A7-33B6-29E7-B3C9-AD8371A97CC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4047F899-8E4E-D513-B35C-7AAC52F1673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14FC0EFC-A75D-DCFB-FEA8-E71C534CDE8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3E480B6D-1EB4-FA62-721A-795C16F9E70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D6AE611F-8BCD-61DC-7A92-A71FADCF803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9A51582F-F832-28F1-29C4-7D4CF0B2C5D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46D38B76-0510-342E-717C-6A2FA7EAFC2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8B9376BD-5526-FB0A-C7D1-BC56A449A36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B35DDE70-287D-73D4-37AC-1706EDCF83B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E4C948D0-0092-46B5-E14D-ABBE7DDF8E5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F9869526-451F-A465-687D-C3D79FA3185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DC80D8BD-BEF5-0432-10FD-05CDC6AAA8F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DBDB7B85-74A9-391C-C708-C4E2EC86F5A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F7E70643-AD64-F173-3E12-1CDF5E49788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1B6AA487-67F6-19CD-9566-F06BD47AB8C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E05583A1-E4D7-D613-D046-D8C4EBD452F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83611D3F-5380-B98A-459D-2364719A95E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6509847E-09C8-10B3-3DA0-DEDACE0017E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87CF56C9-F6A9-374D-DDDD-8ABE385AD48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F2E6E53A-CD15-EC9F-8663-9A927085AF1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B05FE8DB-EE0B-C52E-B3A8-40D67D14318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D68D05C4-BD4E-E6D1-8C9E-E453DE4ADD5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0BEB81DE-07B4-0119-0269-E873DB8CF4B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768484D8-26B9-A742-0C11-B506D43BC09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04E0D70B-84A4-F484-7ABE-D4C2462BBED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9BCB280A-2DEC-000D-CF68-74209308BF2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6B47CC0B-F136-F79A-BA50-0C1A79B5CE2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FA9D3AA6-75CC-4D5D-9B21-8E04FAACF8C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6338C808-1A05-0535-D786-3BDA2BE0224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60C4BA29-19A5-51FB-74B0-A4D9A2EB229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20C3EF10-026E-B6C1-2F0B-75BA7D2A19B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EB436D56-3BA5-9D66-E1AD-713B4BF83FC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FCBBFAA0-383A-94BD-AC79-7A098247682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CEE4D82E-1953-ABF0-9082-A0CAA7AD7D2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C0E693E4-8AAD-76ED-333E-3A33DB7C31E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2BCFC6B3-F3C7-6036-DD34-A5B07AEDF11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10C862C1-B1A3-789A-FF4C-A8B8F195909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02855E0B-0781-04D5-0B3D-A48C64A8133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89F28180-C125-87E4-B892-09847F12A2B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7628D7AB-6E48-79D9-BB1D-104A13DEEEE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A9453BBA-C9B4-06BF-28CB-BC0F6695908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8081996D-A703-47FF-8FE5-04676127C43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06EC5455-11AE-846D-EDDC-6D18C56935B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6C31F91D-25DB-FF9B-8D08-2061BE7E498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B34D7C62-FC16-943A-5106-C884F505017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0F3E5538-4CEE-9A1E-3408-34CE8462A9F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69592F09-C9D5-28E5-65BB-910B4844304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4E4CEB58-B81A-F198-05A5-530CDBA90A2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6367001F-84FE-399B-D988-4465B267AF5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5D639992-A24A-6312-DC80-A7A1A91DD4F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13CF96A7-751C-B2C3-A89D-5CC9382520A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3235BA9D-E673-CF6C-5C7F-4B2FF58204F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A6AA996B-D94B-E009-CDF2-E18A6679078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711EBC35-B118-A71D-F2F5-C9C04F89E59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2E6FD966-8F3F-7652-BA36-C3A7FBE727B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AA0DFDC7-5FAA-4F5A-69B1-6723D4228CE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5C5DA905-1A43-ECC6-3DB8-5B2F52CF49D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5674EBA7-48ED-750C-E727-36431AAD8D0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7B117352-C626-352E-6BE4-88C1D4C7A04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84349F09-E7E2-DD09-4070-4AFAF74A1E6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80A07647-20C1-04BE-C4C4-009E5BF2C45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D1565557-AA8B-5609-0841-F780777CF94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FB8E1524-EFF7-D007-384F-24B1EF7031E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C98966F5-4EA9-D08D-5F72-83E3746419F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07475D3D-8AC6-F700-97B0-19636534F5D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27BB101C-A937-700B-FD7B-9C4E34C94DB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960AB1EE-86E9-457D-B4E5-92C5BB0F2CC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4882FB87-5BBF-4510-D7A0-AEF450C9849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104EB151-FDE9-A732-7E0B-4E598D061A0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3A8B5B71-DCA5-A6B4-79C4-1CBCB675C39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BE298625-16A4-5538-8DA6-610DEDA4566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BF44C10F-626A-38C0-427D-BD1504CF1CC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6CC11813-37B3-402F-7F60-63E1368C32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54A09D1C-18E3-4BA1-BC3B-84BE554D31E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306FAF39-27C1-AD20-00DB-F842707D5F2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EC9F40F9-3AAF-CF38-5DA9-30BE0E1AD44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6E45B3E9-B6A9-E174-7417-FB8A827BCE3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41528239-C581-C099-4FD4-F1929581793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2F095702-0570-AA5D-AAA8-003ECF35E19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2AE0AAD6-9DE3-76FE-ED8A-E18F89D58F7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B5195063-B0FA-DBA4-670C-D2514AD4C60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54F2A829-EC60-8A00-16E1-BF9D848B658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20139FB4-698B-6878-15CD-BC972C00416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6537417B-A6B6-BC3B-CD6D-A3DFF0789B3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9196E795-A1E8-2413-A4F0-4683D034FE0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57B50A4D-E325-7A80-D989-EBF4165235A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8F882783-C335-99CB-9C20-F7CB0AEA3A2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D01B327C-07CF-9C06-8DAB-03D6EFF8808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2EEE0B57-120F-2A30-EE90-405AE116297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DA14CE48-DF72-5C24-18DD-CE1464C363D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18780C7A-4208-057F-B67E-517B931A7C5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78EFFA2E-3909-DD0D-E63B-F397E235416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FF778CCD-9F3D-1104-406C-2D67AB39F6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A7E7C163-C00E-267C-2350-BB30D74A58F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9CBF996D-8E5F-3270-3635-7153CBCDC28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8665DC4B-EEBA-E93F-55B0-13DD21EC2C8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4B37FDDB-C9B6-4E20-0242-2D1386D3B1B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B78C76EB-00FF-5422-11AF-12EFE0480B7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89835D6A-1BA9-AD8C-5D9B-789FEA7F8A8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1EAD116B-CF7A-D7E6-4985-E97D4B3F194E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B414110E-2D20-2021-FF75-CA1F81C0EE9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F4C746A7-052B-4E8C-E66F-301E77FCE6D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17BD92CC-F187-39D9-81FA-9B8C14888FC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C34C894B-E029-E41A-CF0F-9BC5F5AE59D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D9039F9F-B28E-8912-3E8B-2DE823B1059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0B8E8B89-AA8E-0DB1-DAAD-DF946C0ACF4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107157</xdr:rowOff>
    </xdr:to>
    <xdr:grpSp>
      <xdr:nvGrpSpPr>
        <xdr:cNvPr id="4899" name="Group 4898">
          <a:extLst>
            <a:ext uri="{FF2B5EF4-FFF2-40B4-BE49-F238E27FC236}">
              <a16:creationId xmlns:a16="http://schemas.microsoft.com/office/drawing/2014/main" id="{1419CD3B-2310-4B14-9132-C2F0D357706D}"/>
            </a:ext>
          </a:extLst>
        </xdr:cNvPr>
        <xdr:cNvGrpSpPr/>
      </xdr:nvGrpSpPr>
      <xdr:grpSpPr>
        <a:xfrm>
          <a:off x="114300" y="30003750"/>
          <a:ext cx="4544616" cy="4774407"/>
          <a:chOff x="114300" y="314325"/>
          <a:chExt cx="4877991" cy="4841149"/>
        </a:xfrm>
      </xdr:grpSpPr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9EC2DC55-7388-A790-70EA-1202F705F7C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0DB61E54-4ABC-94A4-FC3F-085413863FC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4F3122D6-82F1-7E7C-418F-AEE097A45B3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8837C469-5793-8878-6F01-06603C94CC6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B37618CE-7698-B6A0-B43C-E2FCD0C1DD3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2F0449CA-7319-6867-6906-2F9D4ED6B74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055E35A6-1882-A7F8-BBA5-394911426303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74BD1962-D393-C49F-15C4-C0D947982C3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1B62DF87-FAE7-E7C7-0087-52965659DCA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7ADF20B2-EDC0-A092-7E58-4929FB5E57A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7F6DABBD-968C-72CA-27EB-20D0D696A07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09A0DB6B-1C5B-E2C6-E742-FA771B54E26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30384210-F9C2-5F59-045B-FD27FF3A16B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5F786C3A-FEBF-72E8-A21F-1EBB1D11BBF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C2C7899C-B38E-9329-F4BC-E0D604844C7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F43D7EAC-C703-845C-F6D6-662B028DF10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EFCDDD1C-A385-D1FB-B94E-988005FCF1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C3E229D7-A91A-92AD-1DAA-BA7A2CE06F5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BE47998F-E01B-2B94-8615-26D28CE553A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A85E9F7C-BF96-A009-8035-D947A62958F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7144B5B2-45E7-B84A-72C7-693667864E3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9DD051F1-55EF-BD33-AF9C-2B782E45E0D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4E6C87B0-3A2C-02D9-0CD6-9AEA8408B5E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1285A6E2-E381-4987-2A12-D6BB329B8D8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DC012333-A91B-4FE6-1530-8FDAB58109F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A081EF4D-3311-D416-5260-373024CF821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762EAD31-1784-D8BE-C72F-71C1CCBFCF7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796F3466-7BD9-6835-5DA7-FFF6885FDBC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9EF237AA-E9C1-4DA1-DCFB-E91C59B17E0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50D51B03-1AAA-206B-F2F8-F79FA03E717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7FC80E72-7665-1E62-00C5-9060BC2948F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38FDD19F-A981-2F1F-0EE3-D1AE7500FCE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041334F0-1356-682A-A799-D32E52FD2B6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89036919-1862-AA66-C7FE-91E8C0A31F0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81E77255-D0E9-7B49-49A9-7DA24F75C6D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9E6C5B10-5760-BE33-CF72-894EEA5DF42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87725A16-F374-3C47-F812-E96A7AD4720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24F552ED-9541-41C3-90D0-1B65F4EC2A0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1B8EC998-3B08-8720-C191-A66DC3675DD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6BFC03BB-08BE-9363-7B9B-A997BE956EC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E8AFD514-6057-97E9-02E5-14F0A7DAAA3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DDB89F71-4821-3263-1362-92321002613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20A405C4-AC93-933C-1421-8B1D21E4EF2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D9C75F11-700D-751E-4B29-2CE7E804D63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15D6533F-3BDB-3284-8035-76850B2C744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37626B7A-8EAC-91DE-FF11-02483F77E88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8904C9A2-B165-361A-42F5-7B6BB12F91F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19ECCB89-FE5D-3D97-66B1-F87FC835112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ACE8D660-9AB0-68EA-71EA-838B8DBB0A4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1DF29D41-0612-ED97-397C-0335A7F8C78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52B7C865-D142-7721-5859-E6DEEA5F58A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4AB3715E-F164-04D2-BE41-837AAADF67C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A92CF54A-4AAE-31E8-B3AD-AE931667120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37493B3C-02E4-910A-9CD6-38270BB3979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DCC04575-ACBD-4BD7-F2EA-1F25ADB8B81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ADF1E599-C993-D12D-EECC-FD9387D6205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DC88B233-EC25-2057-D998-A6B82B2E63F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8D3D230A-C93F-DC24-C216-A1CB9A0FA85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CDD6DC70-5CC5-94CC-7592-D728D9A7032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97BB7E8D-118A-93EE-EE62-27F7DAA93DF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01475FF5-2B58-7F85-8B5B-D251A368CD4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A92B9DF8-02D2-CACC-976B-B26F5DF9A8C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15041CE1-0F93-14D3-7CC1-DFE65E1AF40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E8637570-5738-7CB3-E42C-01C959C86FF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77D22C96-843D-3ED6-E285-88342136942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B96AEC56-D00B-1280-E020-9DC750A2CF6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CC3C0FB4-F098-B4C3-5445-02C566EA99D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447260F7-EDED-13F7-1CFE-4CF7431A4CE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DC4ECCA4-05C7-CD5D-40CC-3726CAACD26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AB17875F-37FE-D131-7FA5-378051D1317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4B23911F-B852-468D-42C4-D569F6E3FF1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C4A3BE3F-7D05-0234-AF80-3EB1DF11DF4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523A1663-C2DB-D0D3-5846-7710D9DE14B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56E3AEAF-F66D-0E4E-BA37-17F88C1917C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EE1FE761-0E2C-E559-6B87-5146362F13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146805C2-84EC-9236-3B43-A19EC6DF48E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793C4138-10D8-71A8-7A6E-E2ED1369D3E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6CD87FBC-A3BF-3936-5BD8-376025DF67D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16B2E3B6-A35C-2669-D7B0-43F78AE085A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39D3FD20-5610-FE4C-6FAE-E9E4727F027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69DE4FA4-B832-EA42-D47A-9A549E9B46D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C65EF8A1-FD2E-E583-19F2-D17491F2B4A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B5982E9F-C759-85D6-825D-F35171B0BC0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806BF823-A081-00FE-E403-DB8CC49D2FE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23A18108-BEC1-9F3B-C4B9-34EC0F8C781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D8DF86A4-D329-0B36-4A8C-B107295FB22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46FC5F84-FFC4-97A0-9438-D523D4DF203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8D53E0C5-8407-8F93-B8B8-5FB1588A3ED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8C83F036-CF9A-9CBD-A7F8-0C5550AFBED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650182C4-6D43-FB5A-DE4A-70EEE1EF724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3401C1A6-6E91-66C5-FCAE-EE418B499A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49B8D9DE-6F20-C27A-5214-B91F9F977AD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20DB8EC7-A7E2-1A0D-3799-5D3D222A2FE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8319DC7E-E55A-8335-69A5-12DB55F141F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FB39151D-9D6A-8F6D-0084-B84D9357E80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81DAF37D-BC38-DAFD-C4F5-998729FBE38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18BA79DF-7AE1-951E-309E-FEDDF81BB8B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05F3CF8B-8906-EF05-CB05-C3FE78ABAEE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F15B1313-AAFA-1DAB-9B1D-06AA0519F61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9C24A61B-56AF-B66B-5047-9E9448C4F46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8CBB8FF5-B192-DCF1-D2DD-2C00714EF34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A4F4F6CC-BB68-5E7C-CC15-E3A48B34ADF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CE30DA36-4D71-6C7D-9F74-D8F0E87A26F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95642137-8330-56E2-2984-A1EABBF6495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A771855A-366F-1F3D-09D9-EAB67B244EC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755BC7CB-0FE2-6094-BFA6-F96A4BA9FD3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99DD2A2F-5E5A-0A91-23B7-34B79671D16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67D1B88D-86FC-7C3E-EA9C-19747CECD9C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0966484A-2D5C-3697-0FD5-1477B46F0B0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4C48C04E-B73A-8167-5D5E-FE525CB62C3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A81699C1-DDEE-C2A3-9BB3-25AC2CE7AF4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1E8A9DD4-C3F7-422A-A2ED-6C6E1639A65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34F6B3FB-BFA9-628A-4394-3C12D178886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F78971D5-6A3E-4972-FE20-3BD518C7B39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1ECD51F3-A5CC-641D-F912-26CAE8DBBA9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4ECBD3D2-FA92-DD4C-24F4-D4841BA10D9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203CC23B-0A07-CC4E-00AD-222A2B38A8C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95CE81D2-29A3-51CE-7BFA-07F71A48A65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FC8CC2B9-ED56-56CE-D4B3-C539E57BF16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77A71C91-3C43-E533-4271-2DDD78B6B95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82BE733D-2C4E-6AC8-866F-4CE15B31989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B85FC2C0-AC2A-758E-8571-D58E2DC4C0E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2DE0EFDE-B07F-5787-7E01-3085D8C6EF3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D4497CC4-2307-060A-B143-A9AB85167C4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2AE18EEC-C2C2-8A6C-4773-1B06C38FABA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0D915069-C416-C111-3E0F-0B89077D1D7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B7116401-2B8F-2CE7-9194-707DE5A8444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CC556182-50C0-C741-9460-59BA163924E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9DE827EF-F62D-1D84-3463-B095224834F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7D17FBC3-EACF-C947-3497-792087BF681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DA28B226-1A52-79B1-25BA-8A1BCEAA43D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B65AB825-47BF-094F-D15B-8585648D4F1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99F2982C-48E0-199B-94EB-1FDCBA9C31E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4EEF19B5-3B4E-136C-370A-B21800BCE6E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EB81717B-4F8F-3B0A-BCDF-5BE6C3DCE8A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F00CA3A2-4699-D47D-72D6-53EDB67F533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8CD47528-62E0-1291-62CC-5162B84D631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8CEED10B-B689-723E-B9E1-C03C9506981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491915BC-4EAE-45C3-D54B-FC0D443A3DD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86A15FEF-5345-9AE6-531A-947CA08E75D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D157F9AC-5B40-D88E-394C-6553E1AA629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5C960646-8A4C-B09D-0170-B2F73E207D3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9F7B69BC-C3FB-5DF0-ABF2-365623B9694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0BC0A433-62B4-C45C-7FA4-FC8AA6D5974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4D322506-35AD-1295-77AF-8BF2A09A6A3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D3990936-5AE6-6FF8-A4F8-3D2799E7166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3E9BCF96-AE01-2626-7802-F43683B4721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B9BB668B-4A18-B310-6423-2D56722BE38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58236E00-80D0-9BB7-E985-DBA2CF016AB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15759065-83CD-6DA2-75F5-606C2EA86FB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7492E999-6E9B-45C1-E488-9EF135D9252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C42DD8F3-FC94-2FE1-BDD8-6DC5E2D2967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AC2C0F6E-0030-E8E1-8109-F5799C28372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1382DA4B-1485-BFFA-09DC-88232EB3361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C12F8B36-1AE2-32DE-EAC7-D7BD2E52111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EC2D6D7D-9881-1D2B-4ACE-C3F3DFA7EC7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E9D40F81-1EEF-3D13-C360-8AD000E1EF0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4CAA2B4F-B775-95E2-D0EE-DFF09B1B263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821989A8-E339-A2FF-890C-6599D4AA9FA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4705145B-77E9-FA07-8E8E-004454BFB36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157B730D-25F6-8ED0-2A2E-3C202AA529C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79075166-8DDF-1748-DFE2-4D6F221418A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86CB1E51-A30D-2391-DF45-8EE71922413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8ACEA967-67E8-15F9-B50B-33A49244CFB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4E494DF8-292D-743B-6FDC-D49108338A7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DE620D19-FC26-F34C-0B15-F4CC7063468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D266CDEC-1778-CB8E-AD21-D4F4566129C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1CFE03C1-9F1A-6BDF-1700-242101F0897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E3BE946B-C68A-1827-382C-F2CCF4D942A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BE2B96A7-8915-8A04-7C07-53E9D18084C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B6C46798-B83B-7A8D-900F-9F9E6206D2A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33896200-B8BC-CB15-C5F6-CB487F8B50E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90B7E130-B4C3-2F45-3E2D-647B5684FA9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3DF8BADC-5A82-BA2A-BD1F-8E49CAC67DC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85675985-6A9F-27A1-E09E-B74E5C9A80C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B65668FA-7A2F-A78E-0C76-5A086E24D7F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88601C71-9E58-AE7F-8174-6B6D18ED65A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5DC85BC8-B419-F874-3388-55825116FC9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3A47A5AC-5D6F-5ECC-3C38-B06EE795AAB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57FE61EA-5DCE-60C0-BEE5-BDD3D95E73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0BB1D2B3-3431-D3D6-C705-805DC948211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207686BE-0FCF-45B1-6989-A773711D1A2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A0871785-6C9E-4B48-EC23-E18F2F26D0F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9DCA8381-2D3A-6DF7-6107-259514FE0C4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3A478821-D88A-6030-A086-EA30F34BABC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E5EB14E1-1151-2749-0768-EBBE389A2C6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61E5463E-AD9D-C451-24BE-111A5D489AF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D65158B0-B14E-FBEB-71D7-6B7B7183AD9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865F3839-927D-8772-6876-444AEF4AA72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245EEAF2-3764-75D1-F612-3CCBD810C12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08DF84ED-5B4F-3942-3515-3A090300483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86E418FE-866C-4EEC-D92C-E92A67156D5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C2C850D4-D75B-7038-50AA-94D47B7CEB4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B5C885DD-6013-A108-AC3E-82AC397B01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497C6519-627E-3B6F-F7EF-8D65978BB64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F79BB20F-1F61-5D73-A6FC-898BBEF2240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D5C0F340-0E6D-3EC1-BDFE-A333EC7FAFE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9258BBE0-4F18-EA82-3F74-2246F346BA0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996DE86E-DE9E-7DEC-B5F5-76A132818F0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F6FCA91E-5381-9B35-9032-09B6210A97F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CEA37128-D752-7A5A-C3B3-35E70184F84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8446264E-DF4E-7422-13C5-D82CE68D47A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37738268-BB76-738F-C317-B143BD5F2E2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999A98F8-2723-E78C-0249-61FCD597A02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1ACB5991-6A67-B9DB-C9D1-1AB8C37FD76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56D1B694-92EF-DC71-8ADE-E73A3E9DAF3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572E9F17-4329-938F-B4B1-C5EFDE475C0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C6991C11-12FB-5628-4511-960D6A464DA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E3B5A42C-53AE-A0C4-EDB6-EF1DA9913A3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888AF8C2-FB8E-D439-A863-74E51AAFF82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3CEFCE8A-6795-2035-514A-5434EE0173E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60A48EEC-FDD5-0F20-1545-5840F86113F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DAA9B8EB-D11F-37A7-EE68-29509D95857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FD66709D-D313-D14B-F481-B59FBB7B242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17EF9477-C750-5D3E-3168-A73264CD553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DE35E2C8-578B-A719-F9EB-17DCAA45B71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F5A2E8C3-1351-269D-2BC5-322FE331B7A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56336CC2-E328-6E46-6A27-4925ADD8175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C585011E-91EA-60BC-2F41-D68654FD7964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49FD586F-BEE0-E96D-6AEA-21733A9C030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31349E22-4835-D996-29EF-0D6633CDE72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5F5EF0DF-B241-F3FF-2070-2FDE9718797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7DC8D097-7B96-5F05-8A3C-B20B6FBA787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B1A3B413-7045-2507-E18D-D4F9073A618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D1283298-135B-D4C8-0F6F-FD6D08F5974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107157</xdr:rowOff>
    </xdr:to>
    <xdr:grpSp>
      <xdr:nvGrpSpPr>
        <xdr:cNvPr id="5125" name="Group 5124">
          <a:extLst>
            <a:ext uri="{FF2B5EF4-FFF2-40B4-BE49-F238E27FC236}">
              <a16:creationId xmlns:a16="http://schemas.microsoft.com/office/drawing/2014/main" id="{AE891397-3B57-45A6-9099-F8A2F647D69C}"/>
            </a:ext>
          </a:extLst>
        </xdr:cNvPr>
        <xdr:cNvGrpSpPr/>
      </xdr:nvGrpSpPr>
      <xdr:grpSpPr>
        <a:xfrm>
          <a:off x="114300" y="37338000"/>
          <a:ext cx="4544616" cy="4774407"/>
          <a:chOff x="114300" y="314325"/>
          <a:chExt cx="4877991" cy="4841149"/>
        </a:xfrm>
      </xdr:grpSpPr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249676A7-2569-1986-3E80-B4532057489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30F39915-2C2E-318B-CADF-43F8300E268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D16B9A87-1AA0-286C-623C-C4537C743E3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CE7B401E-53BC-6EEE-9321-B6C8834D094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A037BE1C-6B09-FEAA-B596-82D7DAF644C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2B7696AE-F915-6190-65F0-64DA6BF8A5A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CA64956B-AB1B-9E74-001E-B1E3E91537C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E35A75FD-9350-B2F9-E875-A0DFD871C1F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6A3D1A23-7B0B-25DB-F640-777B28CF23F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5DAADCF3-D200-F022-90DE-0B2D6396B76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3D4822C5-7559-FE42-F792-7B9459A24BB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4ACEB2D2-97A6-99A4-DE67-4BC8EF503F4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980A7547-1727-EAF5-B50A-44C70B8CEAC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E5534F49-4A08-62EC-0A64-144287A39DC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8F06E59A-06BB-976E-4471-D730DADF00B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C1BA4759-8E9C-CCB5-22BA-306334A8535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D82E5133-647F-BFBA-2C9F-343A3C4C5D8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22E09BEA-249E-2DAD-8725-C2E525DC579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3E8D4863-F8FE-2A5A-04C2-CB3C9268140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39F1703B-212D-351B-50AF-5A8595E9318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7E6B4FCF-EED2-F0D2-0F34-BEBC8468CE9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3A8B25AC-CE66-C2A0-9530-8E81FF20666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3D0FA9EA-AE1C-291A-D81A-A1ED7E8E781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C9621BD1-6D62-4FD3-CD3C-F4E989B9083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790A7766-651C-80A8-02D4-B256D908B5B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610C6F1F-606C-0E79-6D93-24DA88E38FC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1BA4BCDA-7AE1-F52C-568F-6F4FDED1497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594BCC2E-75E8-F33D-89FB-23D82B7BFD4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4E26FEA4-E73D-9E62-3321-4D6709E35A6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E6D57570-86AC-8738-C113-004CE694CAD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195855A0-6506-60BF-8265-E51A8386800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9C7A3460-29F4-7AC2-788A-778ACFA2A37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9B9C3121-145D-1843-5F67-C356DFA3C78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A8A41638-39EE-2C39-6ADD-23CDC0CADC9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4756C1A5-2F47-86DA-EB06-B53C9231FB9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0078E8BA-12E1-4148-DD7A-F31FD3C1931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2CC0CE8B-F0DE-1854-6201-7E7B0C2B6BD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E41FEA20-5CF6-5EF1-0A9C-8D0F6E8F892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2D6A775E-2481-08A6-87FC-6E6F2CCC4A4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FC6437A3-8578-FBAE-F4F4-32BFF1B6279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D5F3C2F3-004A-F2E3-430C-47A593F14B7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CA98D0E4-684A-C4AE-517B-29848662449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08BE258E-6659-6A3F-A082-FEF0C8B7AD8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894A8857-E5E0-D588-F9B4-166D2F0FD59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A37CBB23-229C-7FC2-0DE3-E011BF3A400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CCEDBACE-52F4-70E7-F363-CFEE01A54AE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F72D8FF1-D655-50B3-FDC3-927E7B0D4E9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C87D95E4-1AC6-26B9-8119-E94C2C3E50F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0958B986-A125-7722-DA15-703E04D3C11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848D5163-5DF9-1459-07CF-02F57CDA631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24F5DD84-74F3-7AC4-9437-2A0905CB072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61363256-C43A-E469-5852-B1E3BDC18BE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4AAA1C9B-BEB4-A87C-1CEC-5A33EC52C36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1A33A36A-8534-213F-4431-B4F1145BC96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3C83AB6C-1A5B-F839-D973-030F16F42F7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67FD87E3-9CCD-DF0A-7A38-0ECFFC714CB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B1C8C317-AD28-9EE7-6F60-5713BE1E6B3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D1DF11CE-4A02-5EA0-E604-70503CF2939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BFD20CF3-E925-91FA-9DA3-21C98F0B6CB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FFCC23D7-62BB-B7BD-AEA4-3A10AF2C13C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D48DE895-F58C-18A9-1932-5FC56EA9DDC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74F314D9-A7F6-346F-388F-2E24973A3AB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16AA6CA8-9A06-BA62-242E-9DCBC2844B7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B38BF01D-EE81-A59C-BA11-D2CBDCA14A6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FE234AF3-0827-EFC9-4EC4-CB801904486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C2D907DB-917F-97C3-9CAC-1409B6D0156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3AD28710-512D-EC64-23F3-A4736850981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EF8FF197-23ED-AAD6-0F4C-5312EAB627D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ACB3389A-239E-023A-EE9B-54FD55EA590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CBFEA70B-18A8-4124-6A0D-CF085081CC4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3A2EB7ED-8F89-DA92-EC03-C4282EAA9D5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F726CADF-3B84-5B9D-A12C-09E63F369B9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97EA6A00-D467-39ED-C52C-05783B9B19D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9014D359-4B62-CE17-AAFC-50CAC0940CC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4CBBD277-F253-E5D9-B5F5-5CF32EB56BE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6B4F8979-BD04-CAFE-21E4-B6278CBAF14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669353D0-6AFF-F8B6-21DD-B31546301AA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D7FD4285-7941-5C7A-86C4-CE3E1C7ED07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BDBFAD4B-FFD4-7AE5-9708-9128BCE6CA5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5E80AE5E-C60A-C7AE-9719-B94B3A62EEC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DB823D24-0778-12D3-30E4-6793D982396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BD7F93D3-443C-333A-524E-D84DD1F14E3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EE128FD7-F6B9-F771-C295-FDE5EC7A203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98DA7AD8-E31C-F673-0412-B2AC2B1D1D0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06C982E5-D6CE-F3FE-6939-CC23F93A896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9AD59122-7E01-9E19-EBD3-AAF690809A7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6CC74B20-0609-27DE-A5E8-0885CCEE39C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C0B6089C-2F22-1FD0-FECF-47949B8563A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17151ABE-5572-DC8D-B75A-EF5BC71236E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033209D0-CE9B-5A14-E32C-F338AE9E45C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2490242F-F47C-7159-FEC6-CA32110C0BA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CB147338-D2CA-40CD-A290-341FEEEFDC6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18C8A536-EBF5-7147-028D-B6C8E31907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2D413CAC-DA3A-2D94-42E0-F2F1AD56088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5109DFBD-AA4D-F43D-1A45-478A6C6829A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993A97D3-8A87-114E-B122-FEC9BDC4061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2A301E6B-A1E3-AD22-A39C-CD78D7FB509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A17CFC31-B04A-FB0F-6ACB-9ED8FA65B0B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81FC3B41-FE12-2A44-BB45-63FDDC4D3A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E14B27D1-68CC-F22F-0150-61128AAB5D7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41DB6F48-64EB-627F-C47A-E52BFCFBD62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C43ECDDE-4DF5-3F02-2EEE-18A3994625A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0D8040AB-E5B7-2385-D6F4-1964AAD0AE2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FB344A4F-9220-6F5D-73E9-16A5D3AC58D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0D476FCD-1FAA-1DFF-D0B9-C255041FFFA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8442D3AD-7A05-78A9-E818-B0CC69D0E54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B04CF503-BC89-6055-2A46-665923381E3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B1EC05A0-E726-FF6B-466E-9E089AB414C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4A27B2A8-1EE5-8C6C-ADF2-FDDBBFCBC8C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9AA5502D-DBC3-B9E5-BABA-157B8451AF3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39565A6F-6A42-864A-7577-5A2195F17AE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E6DA7D36-DDC9-47BA-D8E7-0DB43DA689B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FCFF7677-CB0B-570E-AC12-C103928A448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880A5D66-686E-61FC-D21A-A60BCB5290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A358BD31-CC53-811C-7783-A09F6C9C4BD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63DBB802-CA1E-EC06-B9E7-5C6CD57C98E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D7456323-FDE4-E950-D792-7A06E4C323F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F284F7DC-3AE2-9913-5B40-85FB4389CE8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DDD1C4FF-5C2F-46DC-2480-1C01EED429C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55D14A28-B96A-706B-BF3C-942361C1C6E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3BA3313E-AAC0-43DA-A89D-2546B12A050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2E2230B4-2D40-04CB-69CD-F96DE3CC7D7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A3593830-1FFB-F708-EF40-779995DA0FF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5926A49E-F058-5312-8C70-AFB921A6262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720E9DD2-69E5-122F-3A9B-32DF1CCF7C0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E3BC2A91-53E2-FE92-9E03-3CA75F939A0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66CD48D8-BC59-A7F4-32EE-8DB6221BA1A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50B87018-59D7-9DFB-6403-7CC2C3AF0AE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C4461C93-A5D7-679E-BEC2-3D5CCFFEB36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343AECC8-C128-0953-74CF-E3437427880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4D5999A9-FC89-48A6-01F5-25B8204FB15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4E3F66A1-9ED0-D818-46BF-881096477E7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A7026079-3AD9-9366-488A-68C9A248374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6A787A57-D196-A27D-DE00-FE59027B923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08B132D9-9330-5CA2-0D6C-0F9C8588622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1CBC7AEE-5A3A-0902-31D0-7C3AB981700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D03F0901-876F-FA2C-1A20-756642B7B65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B2A46207-F57C-1F62-30F8-8A559EDA90C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87516169-522A-9FD6-D145-9FF9B68BFFC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249D8DAA-FC3B-405A-2B3F-4FC5AE3A0AA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14734FB9-9166-0C55-E06E-9F85431668B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2BA2C1DB-8073-8D26-BBEF-A473A8B8366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F688C3DD-CC07-289D-D5A8-10A2A7BD8B1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CF979017-B0E5-FAB6-26C7-BAD9CADDA85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87AB2AEB-8152-C16C-C3C8-86EF6D1FE39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0077E033-5A70-460B-0923-5B709D9ECDD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A88D0141-8F64-996F-D6E4-242417B1C46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9BFDE547-50FA-6D42-D49A-538DB72FC4A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A350F84E-970A-A66F-6B21-942E7202878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2EC67BEB-3520-A06A-1605-FEA76BEA75E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2AF2742C-865E-71CB-6F23-D295D7A44D7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9FF6BC02-166D-1C0C-7F48-B60C30A8C8B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55086531-C5C7-92CD-742E-0162F7257CE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494EEA44-7361-E355-A815-F889E10F404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BB7AB2B0-FF43-A70A-7E96-C446983C9F2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3DB702BD-B7FE-349B-08FE-3B2EF226935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E25F87BB-4BAD-D660-2A8A-187C941B1BE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58CC393E-DD72-59C7-21E1-C9F2F3A81B7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F6EFD8BC-F830-B204-4DD0-585BCEDB053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BC34D40C-E0B0-5911-F654-3F38D6B2CB8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586C3ADA-0ABA-7B79-71A2-4AA9B5D2BAC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10A0C872-922B-A02B-9A0E-7E0EF86E9B8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457C45FF-29B8-F877-F1AC-5C33FE964A5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97607385-7210-EE36-82FA-EF5BDA9CAE0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2DB35C8B-43DD-8D7E-7704-7246B95D742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66E5BC53-481F-97BF-3F70-B8CB6C8DC70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42B2B5EA-F81B-8485-C51C-110884A0904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F74AE0F1-A215-D53D-EE78-09CE4877A98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ED44A449-3B0A-D9E0-02E4-1C07048372D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E291E410-C531-D6C0-0A2A-0EDD4426784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00A1C686-5BFF-D488-9C34-A3D741A77EE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A2321A33-C2DC-02D4-538D-528E1EB78FF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BEF9D8EE-B08E-FB92-B8DE-015F545EF25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BBA282C8-244E-FD8A-06DA-EDED245D6F5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DABF9881-CEB5-1FC0-2E30-8A15D23C189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746A8074-2063-CCD4-5893-5CD1F126075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4FC8C80D-3245-BD80-7935-C0016F86BE1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1D86C3DB-26ED-7C3C-6277-E21F14D0790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C2C30B70-2B9F-EE23-93A5-5203B3F395C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1EB5E8C8-8224-B0DC-5FCD-319B650C283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F68CD692-10EA-E6D0-B10E-5D5D597AE36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10EE8D6C-EEE3-1FF9-3830-F752986C036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70F29C76-9A61-73A6-BBE1-8ECEF497AC7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E65A90B6-6A3A-5E61-BD3E-95E24CE5E29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CBF90A18-8CE3-E3C1-4FA8-FF694BB8E41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82D01BCF-6925-9140-01BA-CDE1FB7AA2A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0C0DB593-221C-E31C-CE08-F65D5C47C7B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55902C00-901B-2016-DFB2-D31BB9A2E55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EC1F63AC-2AB8-E2F4-C534-C15379A49AD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982B57A4-6607-E20E-C368-97923942833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8EA001FD-BDC8-2347-55D2-8FAE0172C17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74B872BB-DE73-AC47-79A6-02ECE711F45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658B93EE-7172-6115-5203-ACF6E90B9E0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6851D580-2486-83FF-8C9D-05A456AA215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24FE25EB-F623-9F45-FCDF-915AE32B6B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988355E0-1E4C-AE76-6349-29522D4018B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392EABE5-5E3C-795F-42A0-17E911B9F44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A08222F9-2429-A38E-5688-7D96A1F249C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2D7AA3B5-7FF6-71BD-3F0E-83938B13526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78327361-141C-7713-A0B8-E33198FCD82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887B4F97-BE36-C84E-AF65-A30F7D6477F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D29BBD5D-C8C6-09E9-57AB-629B69117F2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8F071E86-FE84-31B0-A265-4F62FDD97B0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D3C02870-D3B7-F179-E6D3-4BD0F0C2C13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59AE1811-8EDF-EF59-E72A-B46593C685C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2FED486E-ACC8-1CA0-1E89-EF9D7E40DC9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FD60C8F6-D447-C83E-97F0-E091E7D6A4D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7A0B3517-FF76-7350-9CB1-173763C7D98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CEC6E7FA-AD6D-36D3-3D6B-4910A06E0E2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BB9E3F67-B052-5D1A-EAEC-E4040404DEC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3B1BD67D-3C0A-B146-75E9-FAE8DEC4E65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4A13743E-B8D7-2FE4-4806-29F610875F9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59993803-153C-3FC8-56B6-5A8D6D85D40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967A34C7-6D99-6D4C-BDD3-0A950D1445F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F8C77947-BFCD-9A96-C857-44624EBF24B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1F4FD6DC-BBDC-674F-6054-1B260906351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8C4227F1-F76D-9A21-3F28-2EA371F5E63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D6B09930-F0CB-E188-2AB1-8D35E7299A8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C2D40F2A-3BFA-A804-8BF1-1DA4FE7D38B2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759E9D0C-D5D5-5E98-6EFD-525EF362786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B9916291-9B9E-2F68-0325-70A8342DAD6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7D7D6607-65E9-79D0-3F6A-87856D6768F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C8B3109E-419C-769C-00C8-C96363752E1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02519301-8BB8-D758-73E3-D316E3E5AE3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9F44E45D-7985-8036-D06E-73F0024B6FF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107157</xdr:rowOff>
    </xdr:to>
    <xdr:grpSp>
      <xdr:nvGrpSpPr>
        <xdr:cNvPr id="5351" name="Group 5350">
          <a:extLst>
            <a:ext uri="{FF2B5EF4-FFF2-40B4-BE49-F238E27FC236}">
              <a16:creationId xmlns:a16="http://schemas.microsoft.com/office/drawing/2014/main" id="{B44347A3-482F-4F52-B40F-1E6BCB1B3D7E}"/>
            </a:ext>
          </a:extLst>
        </xdr:cNvPr>
        <xdr:cNvGrpSpPr/>
      </xdr:nvGrpSpPr>
      <xdr:grpSpPr>
        <a:xfrm>
          <a:off x="114300" y="44672250"/>
          <a:ext cx="4544616" cy="4774407"/>
          <a:chOff x="114300" y="314325"/>
          <a:chExt cx="4877991" cy="4841149"/>
        </a:xfrm>
      </xdr:grpSpPr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B8C75A77-0576-F845-5064-38A95B94FDA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81E88EC8-C5F4-F675-6630-51A106B761B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95498270-F42D-5202-D0F1-C6C28A339E5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1DB86B70-63B9-17E3-347C-A859950FB0C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8BE319E4-64C5-C86B-01AE-DD47D170823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470C9179-27FD-3E72-A42E-C922849EB15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9CB58988-818B-26B9-F6A9-49A5A907FC3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346F38C0-2515-DA0F-0F82-F71A1643FED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ABA3B398-1DF2-985F-0A47-0CB81230F0D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4AB03F04-588E-92B6-B023-F6BE8DA7C8B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53F9952F-3B41-EC42-D35E-2CB109924DF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07E0BECC-613A-26DB-7E64-A840DEF145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7B7437DE-8EA6-FB06-2263-41314EAFF63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088F7923-3AA0-CA31-F49E-77ECF15E08C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6FE12199-89C3-6D95-F377-1D075269249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7D4D5C56-86A9-8EC1-9000-DC757355180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0D5E9B4C-7437-C48A-0C48-EAD6D3626FD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76C2CDBA-0C52-DA34-133B-BB53FE4B60B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4943958E-6D83-1433-8370-2C7B63FFA3B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DB87EE66-F9F6-EC67-9314-60F4F98FF94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5D52BA6B-2591-A96D-69CB-497EAE55E26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C435CE61-631E-96BB-0F94-B88E867BA4E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39085936-DF9A-71F5-7677-9F2D9CDB39D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A0205BFF-8668-3C29-51EE-F7E193E300C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5097CB1C-C41D-2B72-3B86-A55D3652CFF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BAE09304-2A5A-1C20-C2D9-96EE1EDBBF0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F397A23C-38CC-B278-C50B-60549FBA7F3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800442AD-EBC2-23E1-61D3-081977A4990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D995E062-5FF4-8113-0CFE-D9EC3ECF777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477BD97E-1814-1C9A-6D0F-A4E01A3ADE9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331299E5-441D-9601-F05F-F719C3CF914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EF78A750-282A-B81B-93C0-BC6865F0E95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C927AD2B-FB9C-FB80-3C54-DE2A5E13D79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A89A3A1C-494C-25F6-8CF4-5C8B4D808DB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94E7CAA5-2526-3FB7-95CF-1DB58530CF7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70BD589F-C34A-0DD7-DAEB-F86057DE44B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164DF184-5B83-75DE-1E97-1FAD8E45659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5CB32D60-4915-A1B2-62A4-8EBFA829105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7E22AA5C-ACCE-3D5E-2B9B-8054E56FD97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A6C9FEE3-043A-7275-DC0A-E28FDA8C146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7720F837-F2FC-F16F-B2CB-3306D80A99A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65E48888-93B4-0198-8673-7146764CB80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B38291C5-1B9D-CCA2-9F4D-EEAAC4301F4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2B2DB2FC-B8E6-3FC0-4509-04579551645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E4BAF84C-054B-91A9-313C-AE1CDC270C6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3724E4C3-E038-4178-6870-05AC46895C8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7F51FC04-1409-787A-6CCC-A818C0DB754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0FA34709-F39D-3178-45DC-C1197F8EAC2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BA349903-D69D-E888-56FC-0FD217D8321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BA0CEACB-A05F-7BD4-5864-6A8BF9077F1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189F5D20-2F8E-9142-FDEA-B8BB92557B2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042F2A61-9C8E-82A0-A232-215D9FD1098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1AC7CC91-E067-F50D-C8DC-3436A2CF1B4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096DEA62-C384-DFD7-CF5C-95EC815DCA1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9289A623-0E60-B448-2454-B009AC613D4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92094535-9223-6A4D-F0C8-931A34756E5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A7F67E7E-D1E5-30F5-B882-F2BC3B013D0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214AC237-18BC-7E8C-725E-3BFFAF5B499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0096A17F-9C13-D5FE-B704-B403CB0C813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93F73802-0429-E60D-16E6-A16D842DD99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CCA40C2D-8B96-C2DD-D4F0-DD63842371B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403CF567-B7EC-A9F0-37A8-B3A83507B9C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EA35EFE6-5D5B-2D37-81CB-A1A3C194750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E48CD553-ABE1-83C8-B3FC-FB8F2E13886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E4DA7224-E3E2-8657-6D3E-50631376E94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C410C56F-9614-04E4-78D6-8D3B3607FC6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C38B58CC-E46D-6928-02F4-CAF6CCE471F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3CA3EE68-46CF-8D9B-9741-F4B0C3CF5DC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1881442B-0E30-227B-546A-A1DF66C70A9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DE8C8956-C438-5B4B-F50D-03040DAFF5E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6A08DA0D-583F-E9A7-7F35-D692926C6A0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BBA9ED8A-6867-0D93-08AC-E853F7AED78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F9F64248-97DC-E617-D0DB-C017500D8F3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6AEACB20-06EF-C416-7099-BE0FFECEB80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1FA87C74-DA37-FA7E-4E59-AB3ED9B6256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319398AE-CFF6-131A-AF7E-E5205EFB8AE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3CF75510-0335-3AE7-84BC-89C7F6D832D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7EDDBD55-DA2A-A26D-2758-EE2824DF211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DEF5A76B-043A-9FA4-60BF-FDBB75150F8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0EC7252C-F4F4-62CC-C810-C0B77D408B7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7D9B8CF0-48A9-1BAB-EE08-5A492F339B0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F44B232E-5DE9-A575-8795-98AE1D58925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3FB01CC9-E866-7380-117B-DBA7E409EB7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695C2A3B-F6CB-8425-CAE6-53853492874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0AD00358-2D79-1F0E-0D51-0F13AF4E966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82B28D80-4514-1C19-4E79-0E3E39D8AF3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5A48DD20-D2B4-501E-3E38-A4B01B1AEC1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61725046-0E5C-5252-1F37-6EBA97E074F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EF64731C-9FC8-D5C0-5DC8-279CC660C21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E252DDFE-53BC-D3FC-74B9-8B4668AF3B8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C98BDD5E-F429-9A41-41AE-8881898F6C4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E3043203-2E1E-8B55-5F62-588B0347F89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97290948-CE48-5E2D-DDAB-C8ED216361B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02E4025B-7672-6663-648C-E001E7671D9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056D15CB-0D9F-1CC7-8B7E-1538006058A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A14D0B29-20EE-D2F2-9B20-2D46E4CF7DF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C2D66AAA-74FC-4204-4522-6219FEF2188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805F4EF7-768B-3B9A-6AC6-B224328F806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E8B36E82-9F9F-F590-C023-4D09EBCAE6A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9901C2D6-8782-9637-D359-9228C62081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0C7435FD-1937-1A34-507F-2E669A2CB59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9616385C-188C-76F5-B93F-7323BFF0B80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B9B88B2D-5295-EF28-F69A-207586C961A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4476DC56-E74B-6396-4B58-01C9A92B357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72BC3149-2E05-F6DA-CB50-F6CFDF5F08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DDA5C409-01D7-C47E-356C-CD8471CBF55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E51B50AE-780F-73B9-06FD-CE6339DCB41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E255C060-C717-2F48-2133-5A748C90694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9550EE73-1ECB-A959-B233-C1D00815865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E6C3FB88-1F34-5383-2BD6-DB9AE842AB2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E725E463-7FB6-4DE8-E7B1-C7EE074AFC2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354C9992-8D0B-03FF-6077-6B82742CE2E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FD7E9599-F0E5-3F6E-7A63-AA2AFA6D938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0CDBEB3B-D021-3C7B-7A47-E2AAB9F5D0E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B41ABAC3-0DE1-760F-AD13-388B454C5D3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CDBC3BD8-40B5-8246-93F4-D63DDA28E1C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9B822931-01CB-935E-0159-0939E3E06A2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2BDDC4BE-F319-0293-5E42-919A42193BD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0993F94C-FA33-89AC-4C31-E84E8D30382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D38552B8-C3D9-5A0A-753B-513B2B56679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C8775C41-CB0A-C5A7-F18C-B50EE93EC27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9EBCC6E4-F5D3-665E-81B3-22793E9B51D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7AFE3F85-E978-2F9B-5C3F-3D6129230BA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D5D130E1-397A-C53C-6B8C-C756C10BB47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3F48D120-D32D-C5A9-B490-56A80E80A7D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72D0C91B-6506-E27B-E281-A73FDE8DDD3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1919A668-56DF-8651-F50F-6B49EDEB2E2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E37D96AD-0CC2-769B-51B3-013E5A69969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C5C05932-54FA-869B-50B3-76421A5459A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C8D89EF6-EEE9-7053-CD6D-E9714AEC424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4FFE61FF-9868-C252-A970-D6409CC9712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F4AF52C0-2EBD-1247-6149-6FD0765E1D4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84A22750-B10B-3BE1-154A-585BF3C33D2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C1833BA2-D524-8C66-ED45-7653C2B1A2F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BB781800-B0EA-92FA-E7C2-37933C668F7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928B6FA4-F260-2679-F3EF-D424F1F6639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6B82EC06-798B-9FC4-6BCB-DB8A14EA343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BD7BBC21-D826-7568-68C1-20249A8A41C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DEE4FD71-6E7C-0289-8FA9-F66D609962A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16D8744D-3801-F880-CE8E-212BB104A83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5D01FCF7-A886-1089-9002-397650BBC6B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08FF2276-A039-81C6-C7FA-0268F34664A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01D9C003-901E-7939-3EA4-8916C017439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BC43641D-FCF7-F3B9-E4F9-97A857AB059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140A1EB5-0091-087D-6D1F-2E9284BB47D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94BBA4B5-80B7-7823-4C98-58246D19F9E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15EC03D5-C133-4F00-E171-70AF9696449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D04B5E77-81F6-66C1-DB2B-670D628B7EB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A43CE6BB-C490-F73C-9B1F-26D65C497E9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0420CD09-7B63-B832-3579-E65633DFA57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5CCA1358-3BFD-F562-4915-CC1E8D2E393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BEF5A886-740C-1E60-A7A3-05987E9C45B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9AE15155-58B6-35CC-0BAC-A3EFE999CD8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0B379150-C893-CCCC-3A07-F4D0D7354E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37B3BFAE-B4B7-C8C4-A339-33A6E4C7300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FCCA3EAC-3FCD-D8A8-2B17-0F9880CD906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24FB2C3C-AECB-BF40-3925-D59D78C7C1F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28C7FC49-9B90-66A0-6702-822A251D34B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CD2E56B9-5055-AD81-B548-C987C4E4E42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E0B78B9F-01F2-3BD1-143D-6B4EA4518E7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BBF14D9F-38AE-0A10-3FE2-2BD286193B6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057987CB-FAEC-159F-346A-BCCA1997F3E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A484F8C7-438F-AC35-0E3A-93DC0998910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921D558B-D5F2-945B-0E35-35FF88FA1CA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F918FA19-3A3A-5020-FF10-DD0CBC1E645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DE5B9922-E903-371F-E60C-7FD3C4D3918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136959A5-3C7F-A97F-23A2-4A9F5067086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13317A44-8A05-772F-C40E-A5F11DA55A1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94A76289-1302-4286-E2FC-1261858448F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A585BFE2-6C0E-3758-CD75-323F223C34A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601C4593-3183-61BE-ECDD-C26185C8D61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179F923F-6D94-611E-7FB9-9D2FFA243E1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355C1641-7AB2-4B76-B2EF-7D4C2593F41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7BE59B2B-3258-F2DC-9877-847C0DE9D41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FA0E3094-4520-A8B0-DB8C-84CFC1CF4E1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1D5DA352-3BA5-46A0-0604-106C3E87F78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5338F199-34F2-AFB3-5FCD-680A00A199B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65B42786-6FF4-58E5-86E1-4BD2379B6F0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3BBA6071-3B43-9EC5-36EB-248AC431461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3A2D2627-005D-B8CA-2003-2D7BEA41099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808F923D-AEB5-EDBB-BC16-8D5FE13EB2A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76AFB5B6-FCEC-C2FD-124B-7DC6CED1594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C7C4110C-C1E5-5260-DC85-0A5CE76C639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08201183-7D81-EE45-D4D5-C33BB415796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90130348-8D91-B653-BA54-29DAB7E470B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BC63291C-1C90-CDF7-F450-9E6688E2ED8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97A69129-48B3-27CC-29C2-4237D2367FB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6681C1C9-9882-7A28-BA34-820260F859F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61819AAA-D42C-E8AA-CD9F-E6A3546B1E0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858A2369-70D9-5E42-F648-164636CCD6D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66833980-E763-880D-FB78-62F978AC1BE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96651A15-C37E-8E09-D4C8-1366D0F5192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ED6488DB-AF6A-48B0-BE11-574A0C99750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E59C6B23-F54E-2DE3-409C-94786087BC4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1D1DEFB5-A5F5-8B1C-98A7-34A0ED08B75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063467D7-6EA3-DEA1-7A35-DBF5D3FC7C5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67279C47-580C-D4E8-194B-C10CB5EE12D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BF33AF64-5F39-0F17-320B-D1C1E064CF6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0FF42D58-68B4-F338-4FB9-C5BD74368A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453F11A8-7783-A62A-D09F-840E23C4C33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9FA01BAE-231E-FED1-4B86-363CEDF8FE2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E4A74A23-B269-04DA-627D-25049F1A875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5E11C62D-5937-C692-9FE5-78869AE3B14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983909AB-E2BB-8D34-6F64-9B996EEC9D7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6235627E-4085-CCD0-40FD-675C05E8917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ABA0CA4E-95F8-BAE0-AEBC-FC719625253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2636EEE6-6021-A88E-D9E8-C05DF6DD01B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F5771613-7697-747B-D42B-20373E2CCF8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64E2B218-966D-698B-6F39-7B08E004DFF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4108101F-6410-3A64-004F-39A0DBE99B1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6EA736FC-9B32-EB95-50C2-A752FB0BC58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798BF061-275B-3304-EDCF-BA445F35061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8F1C2153-A925-1FEF-47E5-4F7A194662A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DE85F7FB-999F-0393-7A87-64302AC8487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7B0C229C-8A4A-1456-317B-AADE4C1E545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614C6428-2321-DFA9-2BE7-20C719B6DFA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56D593D2-F5D6-BAE9-6A64-B3D85100843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8472D991-1B7C-FB8D-8666-EBB0099EFD0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302906F7-D532-B2BB-81AA-2BBD42572DC3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479AB08A-23EC-6454-E0A5-5440ED4060E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13550F57-ECB6-02ED-3024-EEAEFD24441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A2A9C830-A797-C821-047D-726C725544A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18403A7E-38AE-13A0-6071-87BC1F2095E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2D78C572-117A-45E1-A0EB-242EB1842A8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E8AA9CA7-567A-EBFA-F9AB-5360E6F74DD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107157</xdr:rowOff>
    </xdr:to>
    <xdr:grpSp>
      <xdr:nvGrpSpPr>
        <xdr:cNvPr id="5577" name="Group 5576">
          <a:extLst>
            <a:ext uri="{FF2B5EF4-FFF2-40B4-BE49-F238E27FC236}">
              <a16:creationId xmlns:a16="http://schemas.microsoft.com/office/drawing/2014/main" id="{A348CDBD-A1FA-4A49-81EB-2551BE88FC64}"/>
            </a:ext>
          </a:extLst>
        </xdr:cNvPr>
        <xdr:cNvGrpSpPr/>
      </xdr:nvGrpSpPr>
      <xdr:grpSpPr>
        <a:xfrm>
          <a:off x="114300" y="52006500"/>
          <a:ext cx="4544616" cy="4774407"/>
          <a:chOff x="114300" y="314325"/>
          <a:chExt cx="4877991" cy="4841149"/>
        </a:xfrm>
      </xdr:grpSpPr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DD7C0160-D9F2-CA54-AA55-C6B8E3C6EEA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9FF28170-F979-983D-3730-9B8DDB8C427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75154650-0E3E-FF5A-EB67-B5F80905B4C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DB08FD87-CCEA-2504-E04B-A585A870A4C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19DA8AC7-07B0-496E-C655-36466CDB94A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446EEB81-3DF7-AEB3-D57E-9D86FDB559F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9D591C1E-908D-25E6-8C85-235915A7F5E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DAB8452B-9684-FBC4-248F-D7A1043F095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852B3531-7E08-B760-6A2F-83B1D8DB862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058593AA-969C-C847-A5F2-FD2BEF47813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3C99917E-9994-F2D0-134C-E2CC9C8373F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17F90C2E-A4C0-EFBD-2A15-BC6AEE049F5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46A4813F-4D0E-8A59-98E1-432FB8B4C9B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46E7D4A7-C980-9D51-8101-9CFD4780378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E83DDA28-059F-EE60-AAC8-6FAE1793E90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E95ED51C-75C1-2EDD-2DFD-83A861B43D2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9E01C3C5-C8F8-4A91-C35A-D4C923374B5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0FCF43DF-204B-A4C2-F0A2-08F10A774AC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D4195D44-E2E0-0672-417F-03F26A0E27F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CD5808BB-6E22-6651-A6F2-B5B26C9D5F3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FC23A71E-42B6-D8BD-3ED8-142D15126B8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58A9DB60-27C0-A074-2ADF-C25B042C1F8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56AB98DC-4973-05E4-40C5-7D86EF90D96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4C76EF72-9600-795E-8A0E-8D6E4F7C28D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EE87A533-993C-2A51-B27F-20D735CB504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2D10EFE2-D25E-EB2B-71D7-BACA783D896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13CD9133-F2F6-E407-C118-B4916DD207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03A802A5-B1B4-EFB1-B776-DFDF3668661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43DCB09D-FDA0-928F-1BAB-99504214906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AC8FF130-0684-47A3-D04A-E4FD2196AE4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202B7A3A-70E0-8377-4F7D-9A3768F8BE9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00E78000-779E-856C-C52D-7364411F693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D6FF8E59-16EE-3D45-3FBD-2EB2CB1FD2F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E66EE4C1-9CF4-A792-F628-B81488702AE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47B11E21-3144-7BA8-2CD3-A3F7ACD7CF9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B632BFC0-334F-29C0-4D05-A8244406C01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E59DEDAB-8EC5-6493-9C2D-A3ADBA025D6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765ACF4B-D36B-34BF-7F22-4C81E697F77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DDDC10FC-74BA-E692-FA53-AF0C7A435A5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F0F468CC-6D6D-739A-993C-C6A0032F264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08194852-F0F9-62C9-F3A1-93835BD44E1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FB297CEA-77ED-2BCD-AB65-187A968E221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916386BC-3B10-411E-124C-73C047ECD29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DC03EFFC-70C6-14B0-973D-1A2C1055879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1FEC2594-8812-1376-A118-BBFA338C872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3382E88E-FD1D-D6D1-4CD4-FC3DC1DED44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36BC9D43-FF0B-7348-C27B-24292B6F334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3F1ABD4F-8E46-60A0-46F1-3F353B72F10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A72388F0-0B1D-BF96-AF5B-943C69D8186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C56529A9-E11A-8190-4C90-78FB895B8B7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B1977014-D328-AA9A-07D9-BC477536406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90EB0DDC-AC90-FD0E-3A7C-0D42384E1D6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FD2FF29C-41B8-9624-89CE-71ABDE14AA6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64B5DDB6-25E6-E293-CC31-7BF23A5B6D6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D8B1AFB3-A478-EE08-5033-482D28C92B9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E5A02824-FE5D-4C02-B911-B7693819260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C9EF6171-7E93-DFBD-48C9-FC848ADF65A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F8CB3F56-D6B8-478B-797B-D15FF147016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C134B4FB-8FA1-191B-3C07-10160ED7DD6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A52D0C78-4ECC-1B38-ADC9-9B47D5E1098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D4045FC8-E814-8BBD-A9C0-3DA881BB656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F666A0F8-A374-6FCF-DAD1-B50F4CDC267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64B30EFB-5BF1-4E01-FC91-0DAC708149C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1D074594-8986-A0E7-B523-53B4134B069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7FF7EFCE-FA21-C83F-B00B-5BD0BA8187E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3E012027-2169-E959-E38C-865057094E4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13E96A43-1D85-A33B-C668-C944E951921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AF19AA20-1883-22FE-170D-1E7B2C62972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52FC3064-C38E-19D6-E3FA-0E854A81E9C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04E4BA5C-DB5F-399C-8545-9941890E240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946D1D18-DD70-D5EB-382A-A9E26761BF7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1EACBF70-63A9-D256-F1D5-CF1D599709D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998F9B39-4968-DFD0-21D5-7962CC1D35B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AE7E3CD3-CC39-FF26-4F6C-64D066595EE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EBAEE056-7C0E-6B9C-008B-57DB06D94BA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C52F7AEC-4993-C603-F2FD-D3828516BD6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D8C30192-5B5A-551D-495F-9EC81509DCB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07047473-A6BE-5405-10B4-59752147C1E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8EAB72D1-5F2E-6773-7FA6-07AF30F59DA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59F19DB3-20FF-5F96-F412-E62649FC414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B352C021-5C84-13E6-20E3-CF756400FAA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7C10793D-F81A-7503-181B-09A84D824A7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0F577317-093C-E1A1-C2A9-36EE4076D34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7CF4B198-F5E5-31B6-72AB-5DA7B202538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019165EF-C8B0-3850-A80B-D568A04D139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9591AC05-2C1E-AE4A-A58B-6051AF3E843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3064E74F-12A6-D907-AD95-3D355D32DEF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03822CC2-357B-DAAD-375A-C290695984B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3D67981E-2EEA-E323-63C6-7600373036D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118EB05B-4305-823B-DB20-F064B8FB6FA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D336A91F-9943-9431-5248-03ECDABECC4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53420FC8-FCD0-4AC5-08A3-6F9B18549CD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D42782BF-73BD-6A7C-BAA1-879F3CA027B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04B9E302-CA75-56A8-A88A-D2714DBB437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827460DE-2308-8BE5-3393-0FEA40D095C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5DA3E1C4-D270-CCA5-F9EE-AC95EFBFC4B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73B58476-C7FE-F56D-D4A3-CC0ECACE397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52FAED8F-190A-DECC-B564-973913E4996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D98F1CFA-5CF2-21C1-4272-0580E19A675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41A6FBD4-2EEF-AD58-F33C-6F2DC5A80A4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B76995C7-59D2-0E22-5B83-1498E7CCC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CF7A73B9-25D0-9A31-D11E-B906DE16C44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C1FE945A-1FDD-F9D9-5415-5B073431CFA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4CA179FD-8B22-404E-26D4-C30B4DFC6E8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874EE459-85A3-B72C-3050-1BC23382470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35E12D35-577A-C1B9-9573-4D1BFD54BA5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D93770E0-8E76-F2E9-FD5F-5B3D530237C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4462CACF-B990-BE61-121A-ACEA8C455DE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FC1177E0-FDB2-6E9E-9D77-442AD1EF1CE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EF924328-872E-8258-5DEB-678335ADBEF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1CAD9C6E-E68D-F5EC-16CA-99BBEA9637C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5165A813-BE2D-6978-B46B-95684084508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308C0AB5-9EAA-8644-BD82-3138B4B27B9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4820C35D-7F70-0478-DB9E-E53C2F30BA6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B016AAF4-E7D7-E0B0-47D4-FC73053B81E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08408151-3EED-D05D-6A7D-04D97AF0174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94169EF3-57A7-E1E8-CF94-075FE94EB06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52DF408C-BA29-6300-CF65-5DDA4C1282C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0D6A5AB2-754F-B117-D143-F364DDB80B2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6882D5C5-61B3-6576-9380-C302135905F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283770AC-C493-5EB8-FE58-64A04B5945C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268D745A-EE7D-12AD-257E-C2FA59742E2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B2E9CAD7-7EF9-F6FC-0CE2-84D643F285D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549566BE-4E25-9205-7439-FFD5214B94E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F59D1FC9-349E-D7F8-4549-F57987DBF93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66E447FA-3B21-211A-02F1-64B425635F2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FE806856-E3A4-1627-C65A-F636DE39722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ECD806ED-6D9E-C573-232F-65454CC258E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C6CC3E20-4DA3-20EE-BC9A-48E9CBFD53F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F591BD35-CF1F-4734-79BD-70BD2B6CC3C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6453BA87-5B61-B8E2-246A-A97FF8985A8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9368EBE0-0335-FF3D-9B57-EEB8B94B433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F238E0C4-1406-2D75-0B31-0EBC97A80C7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50D65533-D4CB-62DC-FCBE-5A23D798216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758934D4-CC75-6FC3-577D-7CAB32D8CE8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8BFA4CC5-6A5E-4792-675B-43521CDF020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DF0A2E51-A7A3-1BBF-E426-AF672797186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F30B130E-C98D-0990-D219-6B394025EBE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59AB42E7-3307-396B-A1CC-F347ED7F449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BCD3A341-D65F-44E4-0D9C-C3DBF288979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467E164E-749E-7211-475F-BEC2C317E6A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B5436C8C-AFA5-DA87-1B89-82ACE0C7279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5A3AFD6B-7B02-C574-3A59-E3E63524D64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3203CD74-10E5-565C-63BB-B5AA57403D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E62C1979-42E4-377E-3519-6BE08C095C5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F84E2C46-43ED-0199-5CF6-F33F977ABC7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2E67D437-9DA0-F312-738A-D6F181857A1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BFA616D7-B8FA-4BC7-136A-0FEFC29DE3F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147A1AF6-5974-9E7F-0608-6A4139C762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F4C774DA-2919-0A1E-433E-FFD8A899D1F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CF83E6D6-C834-E64B-531E-B84637E3134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71158B21-D8A1-CE76-E6C6-44699BD4470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B4AC7AC7-09CE-2012-171A-9A98E518D76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B4BBE1D4-3DA6-EEB3-E1A2-0B24EFBB9D8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7D67F13E-4DD6-184B-43C7-83312F3A6CD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F9D74753-5B84-4DBF-6EB1-46F6A38F2FA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6112E23B-BFDD-52C2-DD39-F2EF90F2615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5D3063D1-D33E-FD2F-AD47-6AD7BEB54FD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82B314C8-E7CE-C136-FE65-38445C7DB60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2405A66E-F5FA-66AD-E074-8925BD2BFF6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7F96B4A2-CD74-E07D-6526-1529AA5B093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BACB6123-8C0B-A35E-AD3A-322C711C9A1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13F479A5-2CF8-C6C1-7A81-E68C3A4A34E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B64C4A9C-31D6-759C-0D80-A80A3F4FE3A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66CDA1E3-0899-EF87-6FD4-2BACC570CCD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F036994C-0D35-C39D-92F4-1D9FE5E6FA7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CD3AC04E-EABF-08FB-B4A8-F3AF0286E85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CDB2E672-5286-EBAE-4864-5B8FB216B6F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989B009A-D2D0-CABF-378A-047ADC70DE5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824E777D-B6A9-B682-69A9-EDFC0B9F7A8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D15DC03A-B08E-F967-8EB2-C6EA0A851D4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68381E13-F5BD-06CD-4AA5-B4905D31583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31DA9752-49C5-5734-B291-18D8E6D68FF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61C4EA5B-FA4D-65A2-C6F5-523A85274D4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BFBC2066-EBF3-E8C8-8772-AC83C29AA3B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45404F64-B208-BBED-64AA-53F39CB43DE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6AEA3637-06CF-8EC7-0D95-664552099C0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84149C3F-BF3E-33CF-3632-22CAE79B3DB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5087845B-E225-D348-F741-573ABA5323D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617A0216-6800-3EF4-34AA-1716D1040B8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329B4B34-1EF5-7B6D-A868-C7A941A7399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3481A717-EA84-DCD6-4CC4-22EEF5E1BDE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CDB6197F-13CD-AE2F-D4DF-E6E150C806B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4889832E-FAB4-517D-28D4-B3AD7376C80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7AAAB27B-2161-F2FC-F4EB-2211221592A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3C5068C9-3E85-F6CC-E84F-CE3079C800C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CEE7AD55-ABB8-9F98-B00F-23279F85FF1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C2F385B6-A61A-6D92-E33A-881AF416FEA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961CE2D9-3B55-F2CE-2FBC-48BE230BE8D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CF95500E-7BDA-9015-3BD8-FF767BCD764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2D4DAF79-52EF-B23A-A223-C092008B718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CCA84285-DB4D-82B0-A528-8489C0BF3F4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04EA581A-B4EE-9DB5-F893-6865B7935C5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9C1DA0D4-CC17-8DA5-CE9E-311AEEC2CA9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66CD0CE3-39E8-230D-1EA4-2AA390B4252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D8B04089-760C-C53F-EC51-E866CD1FC39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2487B41C-A976-8693-3EBC-D7E3B09B697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82A63DFC-1D4F-7A8B-FABD-054822A07C8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B7F6E2D5-BCFB-3C51-46D8-8396F037880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61C3739F-0B44-621D-8601-CF2BC0AEBE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7572AB2C-EA8D-8830-0CE0-DB7C1ACA722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B8933AD0-8990-32A3-0DCA-D9141535205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DBB73E1C-D121-1753-8BC5-1EA78E1BC9A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F95EF98B-C221-CF99-5D4D-BA018606E5F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F6E7FA27-D17A-6339-F935-A4DD1811603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D468A3D9-B110-D4E8-41A7-B542A0830D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0DA04124-06DB-14FE-9AF6-69FA717BA7A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EA4A7DDC-A6B9-F6B5-7A56-32212C95A99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856C8476-0E66-E31A-7898-B40F0470E36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F79F6383-53AC-0A42-7B90-88D32870029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72F11E1F-B3C3-2655-E534-4C3F8EF2BD4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17C1A5E7-C44D-B20A-9663-A1B5BF25113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9F4F6E94-0CCF-33F0-8503-B1A15CECA88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90EDD241-16E8-A8BF-F334-41FB7B1B139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5C06DDF8-2954-467B-ACDF-49A463DE498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91BEBDA9-64E2-4931-3628-79270D290AA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434F7501-FD03-75C9-2541-0EB3201CB27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36110D69-488E-412A-69F6-430A28FAF31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3C531177-6361-A422-1A9E-48A2A006FD9D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C560C690-A708-95D3-7555-2D2F3F1EFAC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9BE0CE61-0402-931F-11C3-E3734AC42D8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C1379055-4AAD-7BBA-1EDF-785EACCC3F1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93D8FA67-46E3-9950-08CD-453BFDCA240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1BD22C09-789E-EAF2-B927-8930EBE180E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C45498CD-3C6D-C19B-FD02-402E914F200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107157</xdr:rowOff>
    </xdr:to>
    <xdr:grpSp>
      <xdr:nvGrpSpPr>
        <xdr:cNvPr id="5803" name="Group 5802">
          <a:extLst>
            <a:ext uri="{FF2B5EF4-FFF2-40B4-BE49-F238E27FC236}">
              <a16:creationId xmlns:a16="http://schemas.microsoft.com/office/drawing/2014/main" id="{BFDFBEEA-3727-4A3E-B254-739616A039E3}"/>
            </a:ext>
          </a:extLst>
        </xdr:cNvPr>
        <xdr:cNvGrpSpPr/>
      </xdr:nvGrpSpPr>
      <xdr:grpSpPr>
        <a:xfrm>
          <a:off x="114300" y="59340750"/>
          <a:ext cx="4544616" cy="4774407"/>
          <a:chOff x="114300" y="314325"/>
          <a:chExt cx="4877991" cy="4841149"/>
        </a:xfrm>
      </xdr:grpSpPr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7213FB32-2D3A-07ED-8184-E9C5E9C5879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244D3FFC-7922-C429-A20D-158852F7F1A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68B656AA-7C07-F263-4A9C-71C388663B8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0CF1394A-69A0-5B5A-E82F-DCDB601E9F1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4A251BAD-15F7-97D6-087A-6A31DF75B8B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1429BA5D-8084-E3F8-870A-1F30C649A44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D193E381-9535-8BBB-48AF-8D95E968CEA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5D82B096-9E3E-1BD1-0DBB-BD5A1A9FB15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AFE744DE-C8EB-E65E-4E90-E9C2EEB91AE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FF3D5B0D-9921-0F82-5390-044262A1472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D2C5A7C5-D481-BACF-C5CC-9BF9EAD27D2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97203EDA-FFB6-670F-6464-A2AA53E682E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14BD02C8-979B-0182-1CE5-B11AB504EA3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925A0233-AFF5-E853-53D7-B3AA9605690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5EA5DBCA-CAAB-848B-3E2F-5FF27265174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CCB7BB9F-B5DF-DE5B-5998-8205746D28E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9399DC1B-2B57-D11D-89C0-604BEB06505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951FB42F-D94B-EECE-0E0A-B40D1472D74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DB4E0DAB-3E98-FB08-803B-DD538C425F8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98B4FB40-3738-1B5A-BE31-0C110DA435C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0939B5BA-0645-44C4-67E1-09435AED653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0156B7C7-9748-167E-410A-75054CDD8E9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D66219F8-963F-03CD-C9A8-D98182F99A5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23C4203C-82BD-411A-A925-BC6E9D3F856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E34D3773-7CD9-DB93-135F-7B98E01476D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0393780D-2538-0078-AE22-ECAC19A6D19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69952FA8-7346-955E-4D96-352ABD1169B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89DE967A-96EF-DBA1-BB73-5797B78FC17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D87F1B05-FABF-83AE-2214-EC24F532A1A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96F0F1F2-B5CF-8D8A-8F9B-803BCEEE4C8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9C759DD7-CDBF-A662-3D34-69D175A113F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29741797-AFE6-D37A-D0B3-9EAD23E65E7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4D35789D-3E54-41B3-5828-369A2A10CD1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1BF0AF79-CF65-B5EA-BEEF-B81D6C0BD6C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8B6A31B1-4418-8306-8C31-EAC19BBD076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5D84C18B-9B22-F450-6CA7-75BCD6A866C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CDD1DCF3-CBF8-5637-5851-B97FF784A03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F75F448A-426E-A0A0-2FDE-0C6D2C92C75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CE0E410B-3613-E796-9544-864F01F5E06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8C5288B1-AC3C-75CB-D8B9-8038D07CD62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691C4F54-BE0A-5BD8-16EF-06D88CB6ADB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809DEBC0-DD28-705E-428D-4E568AA4AA6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50C96D5F-8D53-75E7-7A35-E06F2163CB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39ECB3C4-6610-9659-F34B-463EE60CE54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C234A9BD-63D7-B3DE-CDE9-3556E50146B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55F13E22-6873-62F1-ABFF-75A4397DF1C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3E7EDA34-49B8-6ED7-6AB0-163B42E2517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B758BBDC-D75C-B922-DCD4-5E16A2A6CC4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CA0BD056-C521-3DCF-EF9B-DD0DD663A1B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7FA63105-6599-9EB8-111A-0EE34C4F2CD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A4D12635-85CE-4E09-38C9-4E81DBD614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57F1F6D4-126A-5A8C-8627-F553A0E1364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996E823F-2CE0-EC97-1A26-66BA9B16597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F3F152D1-469E-B4B4-DB1A-12F2FDF5CD7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B90AD7FC-592F-4111-5587-051BF767E02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9EA8B2F9-634F-3908-09EF-17BEECE39AE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582CCE4E-607C-16F4-862F-77755ADB174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71606DC9-7B77-BB09-CF80-9FA72414DBC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5BBB8511-9573-05A3-EF9D-78F0F2569CE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052886C7-6F60-32CD-3B49-E8B9709AF5D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92C5AF91-DDBB-D316-D4DF-9E53C691248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5FACD549-43BD-5025-91C4-DF225838B94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D38E6B92-FB7A-A332-4EAA-0E6DEB7C1CF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A742013A-2E49-234C-FEA4-F7A41FC0533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188D44FC-BC55-6841-56FA-420F690386B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20158A67-68C5-AA1E-C6F1-F14C7F39BE2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48E79CC2-E85D-F74D-6F4B-3E72B77611A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BAB68686-1AF4-27A8-F22E-B23B743B2D0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AAD3C73E-50BC-2E9A-3F1A-83E69049A6C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6A38E4DD-0DDE-B8C3-999B-C05E2E6E50C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5CA1232E-FC89-DB7C-B17D-62EC03F521D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25330B60-7A33-5534-210B-45B03F9D294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7C6D5935-4B99-3150-80A1-67EB0CE79F1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04D7DE85-1DFA-1F0D-0A07-85B0E8A75E7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BFC81DAB-A27E-CE6C-5C55-DCF64ED3048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AD55CE76-8C66-8A8A-675C-A800761F17C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ED631AA2-E553-DF58-B6E8-DC380D3FC23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341A3E73-B9DD-FBF9-533D-572668A0AE0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2CB5218A-52E9-BAEA-6EFD-3F66AC7D2D0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F8107993-793C-7A4A-F990-CD7C0AD44CC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713252F9-7A84-D31F-2F4A-DEA8B42E25E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82FE3BEF-32E3-D785-F142-CE7C2E0F8C7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C5E63D48-8165-6D6D-E11F-9C9E378B019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B339BD35-CF00-BF5E-DDD0-BCC6E6F3F2A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C85309E9-E2B0-AACF-13F1-7FA7C4A2CC8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102FE956-A49C-0A10-00E9-94DCFCB9A6D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E5DD3519-6DD5-5D73-9680-D4AEDB47EC0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433B56E4-D180-7DE2-7752-ADA53411703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AEFC8227-3A26-2413-78F2-5DD262829FC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46C22CF8-75DF-A0C7-19E5-174DE523140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9A33142B-08E2-939F-34B3-869ED6F41F6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5DA4FF7B-614D-A072-4D96-B3D87DB5759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FA910BA9-7688-10C3-3E3F-6E89D54998C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9310084D-F0CE-D796-2BDC-2BC697B02CA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101CE94D-F4C4-9379-97DC-315A734A1AF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16ED4DD0-11B8-6E6B-19B6-4C56CDB5321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3076F840-73E2-B063-AF1B-BB0B489F713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3A58BB6C-4B32-290F-50DD-096B7227EA4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A28866AA-227E-CCED-0AF6-553D50679B4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75FABB62-4802-3CA1-CDAD-DB9EA11592A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9EFFDB1B-BFC2-DCE5-FBB6-6EE319A1737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3CB5D8E2-B863-FA0D-2363-A8E2DC55533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4A2A3A55-0C77-0B55-FBED-C57E6D348FD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88962ED2-1C25-38C5-9091-562AF20B415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AC344F0D-59D7-2C04-DFD6-F73E0C1417B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EEB5D869-7BA5-64B3-55D9-19C60729524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9CB233C8-5AAD-A7DD-771F-C98E4786159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8192ADFE-89D6-FFEE-6437-16D2A047BF6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248591C4-6A21-8249-773C-9DBECBFF4B7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0FD9634F-3FD7-7E29-2E93-E0449F0422E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014943A7-ABB6-78CF-6C66-744FE2BE5D4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5C3422C0-8FA5-3E0C-D6CA-BBE94AB320E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BCE1ACA2-4596-EAC9-5DA9-D21208075AE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18ED30AE-A6C2-16EC-E1CD-F1065DE3650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0F529026-5450-7A03-8AB1-D9F25864122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68C82858-22C1-63CE-24FD-AF0EF10A2F2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04992424-118B-FB2E-C326-16D17DF7DA4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C3A1C5F9-A19D-1BA5-E352-E777455E20D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5E580A0F-B505-969C-B95D-E5160B581AC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1EAF1A6B-C4A2-B6E5-956F-483DA23D35A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2AE5BF69-B1EC-7CE3-D234-2ECFD14F0B9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B048B3E8-A8BA-57FF-7428-0362699D019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8A0AEF81-0901-A8A1-7C1F-FEA42097B29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01AB1555-AEC3-F175-3D38-FC636D14066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9DA3947A-621B-C314-8FD5-142C79770AE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6DDAF312-1609-45E1-DC51-3EDA6BF1FB2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4DF76B0D-F171-C939-F101-63FBD1F9BE7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BBEFEFA6-20C0-33C9-E632-5D73B0F8C4C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C22FA8D6-6582-452C-9526-2A5456B6E8D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C9313925-E105-231F-C47C-A9900D2918C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1DCD14FE-0F32-0E6A-E326-92F78F984E0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83ADBC2B-83FA-7246-0625-D9BC567B3C5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31BC9060-416F-9164-E9EC-195FB4513F5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37F6AA06-9F49-563A-B84C-B8C2B840AAD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CCA3A6B4-90C5-1BA5-5A8D-69F31B20A2D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C7B81949-7288-BCFD-2BF0-4C7D72E1EA9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369DEBFB-61C9-8BB7-6841-5B4EFAD2568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9B6BDDAA-E53C-9B4E-667C-B97D56A3AC6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9D6D9DD8-A340-C7C2-C0CB-4CE2277936D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8D65644E-4A13-4661-0AF2-092056100BA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7E33D582-EB1B-9F85-E3C5-A67C1AC810D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E52F28CB-0734-ABF6-4F37-33DF2FEBBD6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8C681971-0D7B-035B-BFA5-4F0C88FE4B9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D0D3A231-8BC0-7809-3EC1-2D930DA1F65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D2A5C0DB-2A2A-1D0A-0B82-ED4AE0711E4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189249D2-A32C-9CDF-9034-2DA751ACBEA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28D6E453-F4FA-26D8-79E9-E89831B9CF9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E615FED9-D097-94B9-B1F8-BB2E9E2587B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0BE523FF-1BC4-B7E1-9C57-853DBF3F4E1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2EB194C0-7676-8451-B1E1-95E868A1A52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968A31B8-FC15-D165-CA4F-9EBF1EA4F25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1009C336-A004-7783-C77B-70E31B62362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23B2AD18-853F-E760-2EF2-2C822BEF2E7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03A622B2-C1E7-18E1-9BEA-0D6AEFFBC8B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49A029ED-5350-BBE7-6042-8C490840E82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CA520167-BF34-8CAD-E98E-A278D542346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79742AD7-EBB7-2F44-994E-B6E8E4F9E44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296FC1A9-9341-D495-E154-88818A3A1FE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C48F5CA9-D094-F5CF-4AD4-70ADF1A2629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237C0CCD-6DD8-169C-1E3A-97B0F7AE951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C79AA7F2-F669-9420-6EE7-E1106B64136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74072AFA-7EB4-6534-1357-D260FF62EA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2232D007-C5BA-04A3-D6A2-117B488AD1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8528D728-0D3C-B9E8-B9B4-A10C3FA1FC5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D59280E3-923F-00CD-8838-C718F3A1113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F791D2D0-1A1D-9B0F-6055-575E7E8CB2D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14023913-8572-BC15-7622-466C95FFA27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C7F89C44-4FBE-DFDA-E77F-487C5DE9179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4ACE94B1-9F28-F233-E826-0A4DDBE16C3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D7E67E93-850F-E6C5-AD13-94AEF7967B0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AAB03C88-D80F-7902-8038-5C0237A5C29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B60F5D78-FD32-DE4E-81FD-5AE09E4A298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C8991929-0B2A-9651-606B-FF661F9D40B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12B440C0-0663-B668-8DEF-88F4F444F61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65A5D525-024E-C28B-4FE6-478DD6D83CA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BB3D4265-A5DD-B008-0EB6-51C1BC55610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4A2BC5CF-0C4C-7A4A-C8B8-256277956BA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851A554B-E944-B759-2E62-F03E7F7D439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A57EFB1F-91DA-33A1-B3C5-DDAD9C92D47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97492EA0-4E15-A9F9-2343-38F6783E216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4D11EF70-D4A8-AD99-C63B-3C02D439513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60A6F4A9-431E-1250-427C-4824080A76C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4300ED54-842E-33A3-6D05-372DDDF40C0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F6CA1919-14D6-F3A1-5525-2E185F3B86A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7D121084-E8FE-B8BE-5978-8391C7B1250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DC4D1ABE-AE8F-A3FF-81DD-2FC7427D532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C129ED4C-331C-9197-5EDA-D8E763FAC5F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0F5706B5-8522-7642-7DD2-7A85F5F763C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27F8ABBF-BD34-4C46-D3D0-A79E216121D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39CC1A9C-CFBE-422F-A149-D8F6765D9A8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F1E13849-FBF8-3DFB-6306-E4AE71F159B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0134242B-827F-31AA-C6C7-B4865F33704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6CCBFC9E-DA48-77D9-94D4-96B85772B86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84DE8CD3-C426-7898-CA4B-BADB62268F6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83A5F8D1-A2C6-9806-4D9D-18EC8FBF0FD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673730DE-16A1-FB02-8EE1-EBDAD69DCA9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6C32D8EE-7FCF-E729-E7A2-FD7082028C9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CCE6D4E3-5791-4789-FD31-F237E214383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68E4AD92-AB8E-A401-B96A-333ED57804A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2CA57D5B-B966-655C-4FDA-C01BF966EDE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4D123F7A-6E88-5FD5-59F3-2C11C739F8F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2341992B-E241-60C7-8674-BD58E7B6B5F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A3EE2523-7D79-43ED-1047-1980A17F826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97196541-B557-8CC1-C3C6-F489E01880E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4AB45251-A51B-CBB9-A310-FB695D76492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AD958772-A7B4-CEBF-4B67-47A58653BE4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48A94C3A-35B8-8174-063C-D3828229F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26144C45-4B80-56BE-BFDE-9781301F410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E58AF10C-4532-D1D5-7495-733483C0A29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17B3C30E-68F1-8D3E-8F9C-81606B40E7B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14DAD533-3048-6676-2E2A-575CE2DD20C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B9D128A9-DA7D-078C-F5ED-407C816649B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CCC51951-1164-CDDF-DA1A-FB4CF47B58F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9E2B6E7D-EE59-6E64-4041-69FB0750D88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5F0314FE-A0C4-B9E8-9B9E-6E9296D5B40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69F5BF07-F8C1-F08E-3A4B-7E942EE92BB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D19B0EC6-701B-B28F-B921-1DDE2BC6277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4615C7F9-082C-E97E-A23A-8695B048E33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CB3FA1DA-E1A3-E2F1-A3AA-27C525E5CA8A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074F5C73-A62D-BDAA-67A1-4244A2E1D7C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EB4643E0-F95B-58D7-223F-C460D159373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5F04E932-F7AB-5128-87BE-7151B68A847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CDD79D02-3B19-EBAF-3FA8-45FBDD98B75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1BA89E57-6139-C5C1-BEFC-ED7C8E5DC4B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4FF64FA5-DA80-828B-285B-356CF34CA76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107157</xdr:rowOff>
    </xdr:to>
    <xdr:grpSp>
      <xdr:nvGrpSpPr>
        <xdr:cNvPr id="6029" name="Group 6028">
          <a:extLst>
            <a:ext uri="{FF2B5EF4-FFF2-40B4-BE49-F238E27FC236}">
              <a16:creationId xmlns:a16="http://schemas.microsoft.com/office/drawing/2014/main" id="{D1986AA1-0105-4E22-B7DD-C3AF17123B71}"/>
            </a:ext>
          </a:extLst>
        </xdr:cNvPr>
        <xdr:cNvGrpSpPr/>
      </xdr:nvGrpSpPr>
      <xdr:grpSpPr>
        <a:xfrm>
          <a:off x="114300" y="66675000"/>
          <a:ext cx="4544616" cy="4774407"/>
          <a:chOff x="114300" y="314325"/>
          <a:chExt cx="4877991" cy="4841149"/>
        </a:xfrm>
      </xdr:grpSpPr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FE273742-0872-C321-8055-A955A52A8EA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707187B1-202B-171D-1289-5431652A475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A8E76580-3D41-C13F-8942-C5A9173482B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511A2191-2DED-DB79-D3DF-0F33EED3597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153C1413-59A2-383B-40CC-5A4282C990B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0CDD1008-FD1D-26F9-DE31-A1D005D18D9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41CE7E3E-6120-9BAA-C06A-BF896295A04D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B0177865-87BF-45D4-3EBC-E3814980341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B00CEED9-0DEA-193C-760C-3A20184D65F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5899492C-0B21-6150-5976-C8A0150EFA5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187EE6E2-48C0-45D6-945F-3351075431C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AF35B361-AF65-B761-5247-A4C2C284DEA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660095E5-E5A4-7E2C-95D3-A8392100307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E815C433-A2AC-9407-D643-237A19EF846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A73974B9-1E3A-D8CC-E16A-49590E838A2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FC8FBB95-6CC1-FD4A-ED68-188CA112056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718866E6-23B1-6D2C-7CF0-C4322052183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A33A6868-5FD5-CAD0-77B4-FF50BD2188B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25AD1A6B-2771-2112-99FF-73DF8E528A8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9D508256-41E7-4C03-0321-4577421F6FB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899484B9-9D5F-A032-B982-DA6355A6419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73356E7C-AE94-829D-D068-5273B9147B3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38BFF079-2139-C572-B0DE-353BF5F6F9A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B81F80B0-D5BD-C049-CB62-F20D562B79E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0B4A5095-4DAB-15AD-67E5-C90BD53EF4A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C589C0C3-61FF-5DB2-4390-62B26A83A09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D29FA366-885C-65CA-619D-88CA76EB4D8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3D59A913-7BE2-85BE-8663-E5F37BE6394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94D8765E-7777-BDFD-0316-13A95DE41C3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2D6DA231-B8BF-DAEE-2428-2C2FE68B875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379F6E79-BD3D-F320-BC81-B1BF43B4667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FCE740FA-5D8F-BEE7-EAEF-DD487A4446B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F54FA3DF-DDB4-4ACC-25EB-89207B0D404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E7E2C1B1-291C-21C2-C105-7108E84583F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30FD73C1-54E7-A067-AD73-DA8370316AD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36A55AF2-507D-67DE-633B-8AC23E44D0A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B7D27407-04E6-D0EB-1681-A02DE9B619D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932E8D88-DA27-9594-9A75-B982D69578F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164CEF13-8BBB-421D-9214-548FE20BB8F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A454523B-0540-290E-B854-C1DF9999406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F9CE763E-E3BF-5DD4-586B-A4DF04DD482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E20F0863-0477-0F23-5EEA-10C86616D2A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8049922F-B06E-92F0-5D9A-362F16ADD4E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09931C65-0514-4F34-B91F-F58F87F2299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B99A13C6-7062-82E5-42D5-349A8877390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7C667D5D-EABC-8548-E2D4-052BDE7BD6F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13CB1103-66E3-119B-AF99-352B3BDC76D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6E8A7C1D-5AA5-B4AF-6729-684B4D15B7D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633D6B7D-C345-7B2F-7182-3A2332276CF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8DE48DD3-8BB8-EC37-8A75-16F9675AE21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2334205D-817F-29C5-08F5-8BFEBD00EDF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EDD28023-4104-1A38-9E6B-EC4BB704B93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18567756-BAB9-5C10-EB50-6F8EE2833FF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BF59CC8E-1495-723A-020C-2DD95B971C1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8FF6D5C3-4443-BBC7-6E24-24F44412476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B1995B23-8CC8-88DB-EA7F-2169715C838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E187E087-09E1-0F9D-CD09-970425BEF2D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86196A6A-E681-E309-8CE5-1F9F1970297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5E38E5CE-CDA9-2A9F-A101-10DAD16DE16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D13747B7-D2A3-CDC9-6475-EF1E0E95984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7A2A5A1B-BC62-2F1B-4557-F0ECC57E704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07498188-7C70-4BE6-99BC-2F8BBD46173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2DAF3DDA-2DB3-D013-9620-9E8730F9B43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6BE19856-9D5A-909A-2405-2A8255B4253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D3EEE576-DD38-183D-9544-606C5DD45A3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4A9243C4-1E0D-DE1C-44C4-E0FD2081139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D648D7DC-A49A-F7E5-7A58-4A3543F1914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D8ED01A9-49C6-1197-1A69-23FB7113132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E2312667-B1F5-B34E-7276-45BF38B1DF9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653FBD92-AFAC-7B72-D052-1554F0D05AA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53F241BB-01B2-BAD5-EBC7-D2B5C73DD34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EA9C2B79-8E78-F796-B199-3CADC0088AE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84CCCF63-0EDD-A0D2-F08F-0CADE325A48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CFF4FC9F-B8D5-651E-C367-75AB43DAE1A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6471A7E4-5CF9-FB2B-F8A1-03D64017B27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142D7055-C9A7-59A1-5901-2F7112BE022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0BF0CBB6-DC00-066A-CD88-82691DD771F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9BB94261-742C-C21A-B468-EADEA85CEEC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5543A725-80E1-F093-7DFE-CC29D8D5E56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9F02823D-A2FE-FC96-49C9-D76E8E9E26C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5A4FAB6F-8992-DBBA-D542-39D3918CBF6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C40B2DEC-07C7-A4B6-8716-6181B1E971D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B0BCD93F-F823-91FD-A605-8E1E389878F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1D335B02-60E7-6B91-69F4-EAD850929D2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918E7E39-DA7C-B839-A599-83168BE6B9B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C995EFA6-A6A7-1940-6345-6352EE7F6CB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2A108BC1-26A4-0E7E-1BF7-5832E30F225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6F324356-DC6E-A022-76D3-A1DC77524CA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292AABCA-9431-375C-473E-A1F30CEC976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877F19FC-2959-D4F5-E07C-58AAE2439F5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74FC6EB6-FE40-86A2-E90F-6342538548B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A422A97A-4290-BB8A-2F44-7E9BD1705D3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004C499E-23C6-F71C-CD2F-DF6A1BF5ED2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4B8F06D8-18F9-AC1F-6128-4CBE873B60E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911317ED-EBFE-19FE-B82E-10D2B816412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86759D8D-A4FB-EE80-8FC1-10172B628F2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6EA163E8-828D-59C1-6AF9-9C46CECD9BB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E1013797-5C5A-C52F-643F-B236F1398B4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2BAEBDB5-E47E-59AB-854C-4BEA4031847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CA25EFC7-35E1-9859-BC51-C27DBAF8952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8F19C54C-EA4B-870D-5C4C-B1B939762B9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21319369-C0D4-6ACE-D9FA-F48A0041E9E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77E9E1EB-D622-603E-B68E-2C0E0172CEA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8426B45B-0413-C95E-FDF0-B5328E34512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7EB1B020-F9C1-6494-8A7F-AB9DFDCE203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3FB7E0E1-6B5C-E618-D6FF-BCFA054534F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61D9693A-F4D7-71B3-C038-1B5F88C086E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BBCA4694-7FB0-D45C-115E-FE806209A4A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8A4BECAA-02E2-5C59-B3D3-FC4AAA5049E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574DD87F-86A4-4D42-B16C-7DC26CA7C60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87AE2CFA-7D67-5DB0-412E-B6A27BAC6F2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E04EE814-72FE-D0BE-E5EA-A7643155BC6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A34FCC25-BB99-EC57-16AD-C6C64196D06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6782E8F2-CC68-BF2A-5AC3-75898CF8827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6F07623E-CAD8-15B0-97DE-9B864727969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468E4FA2-4363-21BD-F8C8-50C906D4B61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7F8F36FC-3A9A-0265-717C-A2D1B05CB3F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578678DF-45FB-8475-7379-DB7DEA0EE8A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4E91F9FF-BEA9-4763-4E7C-6D171C74C0A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6CB994BB-25B5-C153-29D1-D749B4D55A5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711A69E3-3DD0-45BB-FD15-BA2317A0ADD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5EB7DC89-DEF2-3E40-D885-29D129C0D11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6CDCB9C8-D454-5D67-73BB-A1B99835D62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BDA38CE1-4A8B-3CE6-32F4-360F241093C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8F58C57C-AB0D-36E0-FBAE-F59778C0663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803F7C6F-0D77-7940-2689-614D90BBF15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57B23410-5DBE-ABC6-81B2-B137AB1616C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6E5F1678-558D-DD38-038E-0776BAA8D09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68C78DA9-A6B0-3102-16EB-6A41B6C0C3F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299B3E77-9334-F8C1-2082-8A6CD43DFB8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F94F56FA-C071-F2A3-3F04-E0DF6EC10EF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0E3186BB-2D11-DF2D-DBEF-171C61DA3A9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29BD338B-42CC-9C32-853C-12856FEAC85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164E0F50-0D98-DC0E-0607-8D4B0F26497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123993BB-7D77-F798-6DB7-CD566E1685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11D1AF3E-B464-75B4-33C2-831962B3009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D80E790F-88BE-4769-789F-5CF0BC04652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20EDC55E-662F-0962-155D-F6E03F3D2E6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63E51B85-8EC4-22DC-EE6F-75AAAD532E6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7C0AEB21-DDEE-A9D7-B6D8-9BFEB437B6E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5540298C-DAD0-ECE2-32FA-C050AE68189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F3462E91-5516-4924-2EA2-4392E4BFA1D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86E05A7B-B7AA-94FF-A081-2AD35B8A635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A79E804C-6CD5-65B3-7A9F-737937828CF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75BE6F7E-A0B6-E524-9F1B-AEBCBC8D8CD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C5A078EB-D56B-7253-2A60-D174D9201E1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0C08BA52-9441-ACF3-92D5-4CEA8AE2488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86AA1F2E-D222-850C-B2AA-F51F5C3F20D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CB59F041-673A-924B-EA18-9961AAF6F0E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8D301262-94DE-FF68-4FE3-5C3135F3C6B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F51B8C18-6EC7-2843-BE8C-33DE2881E1C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4870C62B-93EB-E53A-F5B3-1D9B68FEED9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7AF9FA59-999A-1F75-4A08-E871F8605AB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DA3219D9-A644-7CB8-70B5-3561797CE85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1210F46E-6A4B-7A04-3CBC-BB232891765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B80B9AB4-5585-7DCF-4B25-65CCC792D99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72A1E48E-A677-CBC7-962B-0F3B456C9F7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E81681E2-2283-6337-0179-FB77F0B66BB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E8A34F38-64EA-03FF-1211-A1D3B6961FF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2F175692-B907-13D9-DD03-D0E94611AAF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708D4AB7-3D73-6E59-90B1-EF85DCE9E15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4472C0D7-5595-9394-6DD3-50B5EFAC84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5A146B99-4BE9-780F-FB24-90F5FA59C1D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97444518-A530-2307-3CD7-E02363BF6EA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24F401C7-8444-1326-2BC9-5656E180821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116EBE18-6C7D-B829-F3A6-F7D96826702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EBDB2A33-EA39-0E9A-E399-C99A35015B5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71BC5657-79B1-9072-521E-2DBC699667F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CAFAEDF5-52EA-4A25-9C49-61416E0F1B3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8FD33937-25AA-A56A-8488-1E7E9DA7ED4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B54A3A2E-DA7F-055A-38F5-F3EF307F51E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870BC8DA-02FB-06B6-D9ED-B4831D9CA38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98AC42FC-D3A7-C8DC-C5BF-B792651AED2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17662DA9-159C-9016-C556-22BD2D0F924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0C5FB1F1-8C69-BB79-ECAA-036AC94F47B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6AAF5561-54D4-84DA-FA36-6A9CB867577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646A9F68-DA54-DC65-AC7C-56028FB402F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23B51920-4C64-0450-BB75-A2A9DD236D5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151A4BAF-3DC0-32A0-C0CF-E316CD11786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3BB940EC-1DD9-BDCC-FD5E-EE2819238AF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17FCABF0-63DE-1CD4-2FC9-F35EA8D11E0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DC7E5D81-B61F-5DB0-7915-CE667C023CA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B35DFAA8-C1F5-F9E6-F309-7DF253FA70E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F2EF67E8-3715-FA62-45CD-DBF30B0521C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F2802EF8-642D-5434-279D-A568277FC6D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09289713-2313-F787-26EE-007F7ABE0C1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9E43C800-46A2-96C2-0944-F7D4B035867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AA1A20B3-2F21-F5B8-9266-65B3173B2CB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4BDE50F4-3DB4-9DBA-682F-FA98684AD34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87204C60-223F-E0A1-7DA1-64A8E162D10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3AB7A8D0-86F7-F800-34D9-7A7425AD2A5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3100B7B4-A56C-2D09-5C9C-58CAF3CF3CC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73FADFC3-27D6-A997-D2FD-07D0A7AE4D1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97E4CC69-E6F4-1D77-C490-08374D4C133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E19AF746-6520-8917-065C-269A9660C2A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E9507C7B-0213-FA37-FE6F-BE30A975DE4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95D99CD0-C3CD-261D-7F6C-F62F893376D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F27CE972-606E-56BD-BB50-1A7DB3B9A23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81E2233B-7903-EA59-0EB6-A55FB7E282B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C352E08B-4337-2D94-C7B7-B6627117477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E102A89A-74E8-7B0F-0A29-FE208263981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3D145D11-2F80-74AE-6B6D-BC8B88EAF77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FE3AF2C3-5178-4DF1-9CCD-BB656B6D231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D1423C22-B4DD-CCC7-8E38-B133F7FECA0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FF7205FE-885C-2438-9D07-5EBB0C6509C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B349DCE7-D3AA-53D2-F8C0-FA146FFCE15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37281F70-A2C4-4AB5-B762-7F3CBC81693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429C244E-0960-0DD9-8D7E-1B28B85DB08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58A67EBA-C213-D951-7E98-7B1A6C0A29B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85C5B401-3265-2B78-672B-4813CFFC424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607537A7-B831-A494-7611-7453B4B5C94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4EEC1E81-7E7D-B8AF-9495-7834E3D3E14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73A5056D-03A8-0C9A-A35A-0AC6D51BC3E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086C4EE0-79AE-AA32-CDFA-AD7B7318614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DA076A20-0B4E-B0B8-6BA7-BCF9C80EB3A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6D663C80-C299-A68F-3D56-AC508A89AF4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5E2C1BBC-2676-060F-9CFF-66748444B9F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D9245A6C-E946-FC8F-8656-2DE1222B493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50C0C866-3E41-90C3-708D-FE23EC2D1A51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B2C52909-86E2-EA7D-B42E-13BE1DE6773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620B4294-0866-942B-A674-A14C8CA92FB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BBCCDDB4-E93F-8F3B-3BB3-858D835F484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29D7DBF3-C95A-BBAD-7967-CE58CC458AF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9997AD6A-D618-EB81-3C11-860C7BB433A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29D18A02-4A9F-C11B-9F15-81FA5C1231B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107157</xdr:rowOff>
    </xdr:to>
    <xdr:grpSp>
      <xdr:nvGrpSpPr>
        <xdr:cNvPr id="6255" name="Group 6254">
          <a:extLst>
            <a:ext uri="{FF2B5EF4-FFF2-40B4-BE49-F238E27FC236}">
              <a16:creationId xmlns:a16="http://schemas.microsoft.com/office/drawing/2014/main" id="{8195EFFF-344D-440C-A7E2-2FF9BA94ABCA}"/>
            </a:ext>
          </a:extLst>
        </xdr:cNvPr>
        <xdr:cNvGrpSpPr/>
      </xdr:nvGrpSpPr>
      <xdr:grpSpPr>
        <a:xfrm>
          <a:off x="114300" y="74009250"/>
          <a:ext cx="4544616" cy="4774407"/>
          <a:chOff x="114300" y="314325"/>
          <a:chExt cx="4877991" cy="4841149"/>
        </a:xfrm>
      </xdr:grpSpPr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77845997-0E93-884A-4BEF-08EFF8015CC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761CC59D-17E9-2507-5AA1-00BA95A89BD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DDF42341-C24E-41E3-1398-76D4B0E94F5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63DE0366-71F3-D181-7894-07BBC4AC51E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CF6D9F86-40F4-0DA9-35A1-F4183B147AE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0B6C0131-9686-2458-7AA6-AC6E7AFCBA5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425A6665-E245-8F88-128F-B37B10DBD99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2B07B785-AF38-6797-121F-D37C7FD3FAC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A1F71FBB-302A-AE7B-B679-B98F35AF557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0A2404F6-A2F8-8161-5F40-8207FA45A36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BA69DC58-CFC1-F084-DC8D-B449263AD5A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16A7253D-0534-B3BE-4AED-1ED6F78F9DE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8F3A8D52-43E3-2D82-50F9-2BC30A8FAD0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A7B256A5-E387-50BA-E4D4-1985CE1B85D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CB4A3B0D-E83E-6C86-4D96-F97F57D1577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CF0F0683-E860-49A7-3179-0ED4882C27B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A007FF26-7967-B07D-2FFF-4A4EDD82F14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58364D06-8CE5-64A9-A0B0-4BB0BCFE65A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500FED24-A730-9D03-BDD2-D08A5238B70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95F359F8-5366-F1A9-B559-7B1203AFC8B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6A9D61A9-7383-9B37-CABB-2406E0C5BF6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08B11019-08EB-0CB2-2733-2B4567B31C8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6E2CE2BF-901F-315A-F403-48994FC109F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79DF2DFE-5574-647D-F90F-388B2ACFC8A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A3494BB0-1846-A6B6-11E4-0BB72D2C566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24159822-A351-8499-FA65-05246723A63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04CEC056-6F9D-3304-5F85-B118222F586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E87B775D-30BA-A5E1-3161-F1648FE5553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75801038-E4FD-D6B6-6980-12B2A4C4EC4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D7925B40-C947-78FB-6B6C-0A07BD60CDF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BA3CD2B9-0730-9520-00E3-1F8862CB275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439328E1-09B8-7F58-A432-B45D62584C6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DA0EAFB7-87A4-3E7C-D094-F91F4A868F3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FA72A733-8ADD-CA1F-059C-8121C54E01D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5F655037-D8B9-0483-60B9-A8DDB91C463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9F550DB0-02DF-B14D-C8E2-41F252ECFD0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0994D495-06D5-56C1-D4DC-6B01D01DDB4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8D1FDABB-6B83-BBE1-BDEE-005793905CE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D39F1B65-B488-F3C5-447C-3C4D746A24F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8AA9D7A0-5519-F340-9E1B-8DCDEBD3F92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EEFC423B-7050-8E91-844B-0A910901CA9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E3475107-29FF-BCAA-C8CF-333E6BFC2EF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8D0E8A85-3B6E-1825-6D09-FCFEF8558EA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77A04C51-21CF-C762-7784-CFFB679E96C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8536A384-E6CF-6D8F-88C0-E75F679600D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BB2C2936-5254-F8F1-2731-29273EB106E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EEE74E09-EEF0-47AC-93A2-41CF439E085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41A568D7-DD6C-FE08-76EF-A9A0DF77057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F8720F5C-F3C7-9DFD-AFC7-441D12B0496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153D0F34-307E-5F40-15AB-463ADF6CF92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0ACA8166-B76C-BE66-6D17-C3B7F37427F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1B547931-EAD6-4786-A122-79F36AB897B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4B3F0DDC-C862-353A-7777-299E0D85088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FD91A1C6-66D8-69AC-8D49-072FCA57752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1B324D98-C80B-165F-A3E5-FEB7097EA34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DF84379D-86E5-F680-1506-853524AC0FD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8ABCFBF5-84D5-844F-963D-53EC006F5C5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A0CBB292-64AB-1DCF-7DF1-C8EA2FF3CA2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6C26FD28-1650-14D5-93A8-F993E7BF9A5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0FC33AE5-380A-8D8F-B313-99955674C28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68F19120-AE3C-FB6E-A63E-33821646A15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EC447947-1A21-0F2A-E9A8-71354D67AA5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6B0C3D97-8843-A6FB-1206-91C317B0854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5AE51E51-F7B4-9D5A-20AA-97A5990F5A1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2364FF55-BE8C-AB60-8630-F890B89B69F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61B4323F-16ED-00B8-9776-2E9C002C95C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EB480E96-E919-7F59-1B4C-C5A4A5877E5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C76436E6-CF0E-5AAD-AE36-C4254D1AD27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E0FF5B19-4101-2392-E0B7-BFC62284E4D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2FB1AE67-6D22-2E72-4632-1F60C6DE613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69535608-D9F7-111D-650E-195AE01CFFF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27E512A3-2C22-EBB2-4133-6AC7DAFE63C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E38F5782-614D-5603-D1AC-7C7A1FD1BD2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9DC5E8D6-9406-CE58-2CAC-A304B455DEE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F2BBBEDC-DB56-D570-21C9-5305392BFB9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8D487007-6C19-9457-5631-36D9CD072C1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430CEFC1-5C1F-F14C-D2E5-581DC5228F3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C1849BC8-8353-AB32-93A6-CF7E5DCDA8C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472D236E-1C9E-6E30-9B19-EE55D54F07B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EA6E8235-8269-E21D-D9E9-B3B71D30367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787032B5-AF75-5A7F-E365-DCD52C80ACB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AE9A1D8D-7741-CA9E-059D-D0B68730FFE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BE64C86D-E63C-87C3-E262-CAB203E88B8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25B558C6-43D2-56DA-5004-38C9B793504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69E870A7-8F51-B482-5487-60D334BFC47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1869726A-2D74-524D-AB33-CEE88D9802F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183DC87E-DF55-8EC1-BE42-370B146D97A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3194EA03-B96A-C6E6-30EF-BA0D285E609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5399D686-837B-CEAB-0F12-C4AEB95B713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FB5629EB-1B66-F57F-A0DC-4CCFE404DCF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0110237B-F0A7-3AC9-E849-9FA9345C46B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55B095DB-7901-96AB-AAE5-EF34E3E212C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F8598486-A682-A18D-46C6-01F2A6D138D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D1DF6A19-107C-77C2-E055-D5615F7B239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E0A5DBD1-2A3F-56A1-E032-02C54D73B30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BFAB6E26-3598-E005-ECC4-D7E6F0604E5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36321B97-2042-4573-0FB6-054B230A8C8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75527F4A-712F-6B72-F96F-4F6048AFEAF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5978CA30-A392-0F00-C3DD-3C1C7402D77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4A6AB1B7-5EF1-2BBA-4600-D0E728D6BE1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531607DE-D2FA-5A65-190B-35832AAFFD0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5417034D-B3BA-3AE0-A6C4-E2EEDC471E9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5654246F-1B90-20EA-B276-8B420573631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086D08D6-CD8B-BB5F-0BB6-C4DEA5CF816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EC8F9055-1DC6-0849-497B-6B86468B653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DD33FFFD-653B-24A8-B7F3-694C0CD9891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97BE8C9C-AB1F-B816-86FB-63721A906A2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8ADF532D-3546-3A64-D2C4-30D3101CECE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AE9C8840-5CAB-F057-0DB0-4F3C86B8B0B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7103691B-6F30-5145-64B0-92D86B8B876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561BBD94-B082-5060-DD50-0926CB444B0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90F75A63-25F7-4042-5548-AE4241CEFFC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6615D327-3084-E629-20C5-53B6EDE173B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D80775A5-D8DF-6FE8-407C-8E1A4BE8CCA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21DE0DCC-5FCA-8D92-1069-18656709D39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D38D59B2-BBC8-985F-E049-7CFD9BEE6BD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E999DBB8-00D2-4C38-0C31-A667CD808F3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FBB6B007-05D5-60A3-4537-8ED761BB7B0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3DED6AA3-BDF9-EA0B-1F98-50CC60409DA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E4ADC22A-BCB0-C51D-FE8B-F63AF7BF7EA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06813C28-4519-8D92-60CC-92E301D8CFA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D485F620-D262-9FB4-FB1E-F790F2A8456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ECEAE537-8D4E-D607-D474-A69A1450DAE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24B8E431-A65C-81D6-F047-99B16DDC8B3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9037E242-2F1F-CF08-9A85-E666335B5AB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20FC1335-1DC1-20FC-DEEC-D16243D7589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29E29F73-9994-BBD5-10C3-6AB9FDBB551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4F92CB30-0598-4564-2681-4E66D197369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42EC63DD-96F7-85DC-B230-CA297B3D3DE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7C5BA5F7-9FAA-30F5-EEA8-9A8A72B0FA2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A1E80E7D-2D44-E4D3-259C-C75FBCC3733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D3523807-E464-9B3A-AE74-67C09511CCE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E5F3CD96-E16B-D58D-6557-2F8AE02F473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D3EA20CD-5C48-EE43-27FD-FBB4B167CA0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DB5B6024-E532-7E6E-0967-01CBFF4F81D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DCDAEACC-FA6F-A568-EE9E-BBB92750611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9F418D02-FCAF-5F74-69F3-7D85B7C97C2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CBABA487-F5CA-82D2-A1D2-708FE6314BF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50E91DB5-CCC9-493A-DECD-AF75CF49E72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9A41CC4A-7084-E421-D222-CF53F39AE2F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DCD0FD10-6BD3-B7F3-59FB-7005DD81D87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8516C45C-EC7E-54C2-542D-0987E51FD0F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2F504A03-7D39-9DDD-CEBD-711D8500EB7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25D39E57-4553-7D5F-65A1-AFA15CC3DD2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84A7528C-1F86-00A2-2A28-987054B49B3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9344F61A-3F7E-ADD7-0AC7-A0BEAD94286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7010DF45-BCC1-6814-9EF0-51475B77AB3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151E61D8-B921-77FE-B15E-9D4A5F234C5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E5EBAD57-BD1C-E1C9-751C-869287FAD8E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3B9A011C-70EA-D122-FCF6-E56E7D7561E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B863046A-A0D8-31F8-9371-543F3C96B8F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B53EAB50-2ABE-E2BB-AD3C-5DEB0B1B4BF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0ABC5908-45C1-85AF-36D8-5B69B5099A1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08518A94-305E-2DAF-6E7C-C16CF4CD66E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FBFAF314-B21B-0F35-BEDB-25D3813C75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C07DBC61-38CD-8F73-0664-05F567AF6B4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CE6B3633-26EA-9726-5271-3E23E5CB9FF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7D83052D-433D-955B-35EF-82110E87011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E033A367-463C-7A6A-6BE1-A3DDDDAA606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2CC71C80-92E1-714D-59B6-FFB581F7DC7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7D898355-EFB1-4B3A-B114-4E16B9F7B74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037DE147-0029-8B35-A423-66A3E92AF47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47F7181A-F95D-7E11-0D5A-7B5FEFD51E4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F5B60A4C-DB10-BE19-2BE9-90BE343A8B0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CF1349D1-6DCB-56B7-0190-BF303FEBC13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B2357577-42B8-4F3B-DD53-D27DEB99241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6758AF6F-F285-5C62-99E7-199CBA7D3E5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515AFB5E-7C47-BD9F-2623-7C261721A0D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DB9174C7-BAF0-3911-CD16-2D70FB5C7B3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1E67CC28-78DE-1EC4-7C21-C9303716C41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C2D11482-56CA-84FE-9FFC-948BE58FAB3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ED5367EB-DB82-C2FC-4AA0-9FF2FB7271B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3F87B7B1-3143-400E-0EBC-9E8B2A48E4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50B954FE-D8B9-F09B-A503-DA95B031058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15068C9E-DDEE-3103-40D9-3B987ACA021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78D9C9BD-16B3-815D-C9EA-679C29B14D3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4F737EE0-68CC-4DFB-9D25-221E971BBB8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3E9401A8-738D-295E-792F-302CE8918D0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24D32F2A-4EF0-9A65-3B04-35C256CDFCF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C6D099AB-E45F-66DB-EAD6-2379ED40CF0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2E8B4668-75D4-F9FA-81F6-4D659C7EF20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A67AF639-1825-D980-DFAE-DD03E53E3FD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2EB31521-E7E6-1957-0802-B58BC497501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8E953785-D7BB-3D7C-4EC2-5094F56539B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932E1219-DB1F-971C-F0B7-39606A68E5C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04F8CE41-0D66-3A23-E682-FDD4B2A3219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4C6AF1CD-0A91-B993-9563-8AA6FAEE33F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0282AB75-70D8-A4D3-14CD-8CD1A2B6DFD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89B894C5-1125-45B0-A5FB-1D43E08EC1C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F34464EA-020A-530C-D257-FD845441BBC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C409685-8CE2-A1A0-2091-DEC1ABD25EC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206F732D-7806-9A0A-D7B0-C15BE5E4473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43C93041-84BD-CFB2-A9A4-1079163E900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8733F0DA-60E6-9D11-82E3-0875F664342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A7866DE3-ED2F-793F-C489-36443ABF67F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C7F3BFF9-40D5-A280-CCA3-2B8AC0CD51E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53BBD0DD-1F8E-03E5-8ACF-6C7EDA0FE11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E67523B9-F63F-9FF1-50C5-BD4AC816C77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9286785A-9302-5E39-6093-3DF30BEA69F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DB851BDE-D34F-6737-55F1-F8DBD0783CF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54506A8A-73EF-D5CB-AC0A-847D64C432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C282AE67-B433-0D5E-C71F-ABAC6ADCC10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4A13FBF7-F1F2-19CE-D6D0-D9ABCDDC4F5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8CC91390-1048-1D9B-0AEF-1F0B37B2C09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EDB183B4-DA89-98AA-D5A8-1F44665FAF8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775AD622-F537-2DB0-E985-0AD525440C5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AF77D0AE-F110-51A3-41B5-B630A14517D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17F74176-CF97-9231-105E-7C3866EABFC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B14830E4-DF10-6C43-5BF9-1429046E4B6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42C385FE-4DBA-5712-84F8-E6B942EF9BA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85CB9FA0-FF98-E9F1-23D4-458E1F1A7A9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C17EDEE3-176A-37D4-9C35-8782B85C336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AC95AFB9-64D6-5BD0-8ED6-06D1059DA55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4F509DE6-4A04-BE0F-368F-FFE3D9A5D0D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13321EF2-5DED-F81C-FEF2-44430770963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2C9BB740-2CED-AE50-17CE-3BD5E53DDAE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5AE3D61D-AAC1-408E-3827-E216D2A6EC2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8F503349-C7FA-613B-DA9C-7179BB63824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CA68F40C-EB1D-7E87-393E-62FF84F39953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D0B853B8-F24E-55BD-1770-794110700DC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D4675820-60A9-8132-CA4C-98498053CD8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E57752DD-CC04-6020-D256-50F2385AA51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86A60A7A-7AE9-B7C1-0EA9-6E145F297E1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EE45FD7C-ECB9-B693-0FAC-3C79EDD6274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2B2514EF-D394-B638-5A26-509B18E1B18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107157</xdr:rowOff>
    </xdr:to>
    <xdr:grpSp>
      <xdr:nvGrpSpPr>
        <xdr:cNvPr id="6481" name="Group 6480">
          <a:extLst>
            <a:ext uri="{FF2B5EF4-FFF2-40B4-BE49-F238E27FC236}">
              <a16:creationId xmlns:a16="http://schemas.microsoft.com/office/drawing/2014/main" id="{66A5E069-4A73-4A64-8DCD-4001EB35C4B6}"/>
            </a:ext>
          </a:extLst>
        </xdr:cNvPr>
        <xdr:cNvGrpSpPr/>
      </xdr:nvGrpSpPr>
      <xdr:grpSpPr>
        <a:xfrm>
          <a:off x="114300" y="81343500"/>
          <a:ext cx="4544616" cy="4774407"/>
          <a:chOff x="114300" y="314325"/>
          <a:chExt cx="4877991" cy="4841149"/>
        </a:xfrm>
      </xdr:grpSpPr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41B0FAC5-D770-4DBE-611A-D19CB624878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BBBB7954-B6CF-D73B-3EAC-37CFE0FACAE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D47F63AE-77CE-6F70-DB03-F96FBDDED0A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C4DB636F-9C7E-344A-813D-CF7B874A531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FF10C09D-563D-F1FE-A28D-5A04AEB4D9D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B1FACF3C-21CE-E564-95A8-02B45F12AF1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B5655DF1-31ED-BE0F-19A1-56A3725CAD1F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17C3CC5B-8508-968B-7BA8-AFFFAD27ECA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18845520-79F4-7FED-73F5-ED2ED17B598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C67FA102-4AE0-65C9-CA0A-53787E6F135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354D1729-26D1-22C7-B844-484F6B2C20C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9B6A9099-293C-DEDA-0A32-799D206F55E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6A75CB1A-571E-8BA6-3CB5-ECFDB626A63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FF7E8782-F570-4AC6-90B3-460D0F45090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DE2B476A-1DE6-B0E1-4A32-AD7A913E806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F2D3F79E-DF7E-CDAB-FAB7-78B40FBA86B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C083B2EE-1621-945D-AE5E-5EF459219D7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BBBC65F6-35EB-D398-EE94-9743D8789CE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11DE02C8-1D4A-878D-6B11-EC61A8B0F31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DCC47159-1C60-AA56-9503-054B1ABAB00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AF48DC08-5911-215D-1646-DD90059AB82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9B8E92FF-337E-91EC-0AEE-AE2684873FD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C0209FC3-1615-24D9-2028-0761E06BF92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70AF2AAA-E279-BE09-2A57-053072A6A08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CE4CEEE4-2C0F-603A-5586-5B379333BE5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96EB5AE5-33C1-92F4-AAB8-5DDDB4EC6DD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4BD37101-6056-91AC-2CC1-1DAF1910740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89A502E8-E08D-D6EA-649E-A7BACC8A776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2F0D47CD-9F78-2705-AC88-6AE1EEA6089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56694EF1-B208-A7F4-3429-508F3D606EF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1F0C561C-0C42-A345-F637-A8E5EA5DA45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22EB9ACD-630C-DD29-2B85-75F0CDB8A46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F77A3A07-11EB-6B46-2EFF-2163423FCF9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4C0F2D28-6194-365F-8F06-D54683EBC01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CED98AE6-CC35-6E87-E6FC-B2F9E911F86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FE4E4424-8CA5-3D8F-4F3D-BC534C6831D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7E8D9695-7A59-2275-E017-61CA82FA3FE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9DACB14D-CC5A-AB0C-86DD-C488FA35FBC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A852F72F-1610-51C9-8138-EA6C381768C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36BBA891-E7A4-F486-B49F-0258D04F9EB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FF13C497-8F1A-C61B-1F11-905096602FC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287FCD42-EB1F-4271-CE7A-98EE1EFB101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810903E1-819F-F2B5-4CC8-8FBA224C3FD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3494FA3F-6911-5979-1EBB-09C546D39E3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25CF653B-AE21-BCEA-C3E1-4820759443C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B1E6D375-BD75-59F8-9D2F-BE1BA82B148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9F2F1CD7-9CB4-EDFE-B8AF-E861D4DB4A3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75A01CFA-B2A2-94C8-9E3B-73DF6BA2440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A665D0EC-8C4E-267B-3D0A-68FBFFBB6F2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1FE04DDD-9804-E4B8-3353-A22B5E3B2DC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40946F69-770D-E6A6-C2E8-6255BED35FA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88329AC6-FDA6-AAD5-8973-38AC2BE5BA9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F223F616-4982-1456-DCFE-1F8FCEF8278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475925FF-5874-230B-1389-3D5444F58FE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E5179785-C9D2-BF59-54C3-62404AE85BC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5C34819E-54A3-CFD0-218E-B4CC5B172B7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CE07174F-C089-383A-A294-9E013123A6A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8459B5D6-F85C-91A1-44F2-86C115FC9B1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81BB5BB6-FD11-90A7-8E19-EDD2681C7DF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2DC856D0-01A7-F224-8D43-F05121D1600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EBCA9669-104C-20B4-7537-81286E63C78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B1ADBA41-196B-2F02-B286-09C5381B32F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9645ED50-CC2A-D4BF-C768-2792BA54209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5648E599-8EE0-FFDD-AB28-F1EAC1D2579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442A2E1F-3BE5-C22C-2723-02BA66C3F37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09C6A8EC-3CC9-C67C-2756-9B7F895D006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441B7011-CA87-49B7-CF49-E4E12160BD6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DF8049C8-6836-2FA3-B006-1BA5E5E6EEE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94DDC212-2406-9830-EB85-E7B9F83A03E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3A15EEA9-C960-FD1B-00D7-4B086EC3F2E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A55FE493-F83F-7A86-6E07-2CF2A304B86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1A4786DE-DE0F-34FF-3E79-0C32CCA5BCB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C04D2642-6AB4-6694-6D0A-FDAE65C055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EE6EB9AD-A767-0E50-3E12-AABB54B927F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580D60AA-B230-EEFA-20F2-5E002A5D8C4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9EDCFE45-D1F2-7135-B8CC-FE15204C0F0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D027320F-9988-AE68-B6B6-88A902B716E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ABE4B2C4-807B-0969-B2BD-51DAA14041E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8DFAFA37-55F6-BB0A-063E-AED16EE3994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0BEA5214-2376-8B67-427E-9A291E96B3F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90C21E38-44E1-3A1F-8DC9-95C07408628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461AF072-78D0-A384-CBC6-B740D9BF741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B7C7AA6A-6E61-C8EB-89E0-48D769B1206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2ED76E48-7474-E16C-FF50-227AA8E45A3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B16628D9-1724-70C8-0891-CEA1F50728E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FF9AFCC6-3683-6A3E-28A5-8B883C1B059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F0421A6B-CEE8-D872-9146-5B52AE05CFB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3441EC91-C0C9-06E8-C21B-092614A25AE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8CF46218-4D5F-EAF3-1ED5-ED9E7CB554E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DA2529BA-CC60-3E52-46D0-9E6D4BDF1EB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40841583-6D5A-2E57-D37B-8EDADBC3B3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AA0BAB1D-9324-B608-A4B6-E2D53E13C97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4FDBB155-1CBF-3485-9535-41AA9A6011F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760DF2F8-516D-CE2B-2D07-D17D6D774C5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3D977EAD-DE99-B82E-FB11-3C281562580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C154131A-6BEF-0263-E72D-ADF28548437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74080070-B38B-C601-4BE9-FB15431FD2D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65FB6AF9-F7FD-0481-E389-5FA19A58EB3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FFEED141-57B4-73B7-E47E-CC65C4DD494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198684F7-AB08-C459-9CB8-2657FF025A1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4CD1AF26-CCE2-2BD8-7A6E-2C02C0F8CE6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C3D79116-F56C-6B92-6D05-8C61A7491F5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0FB4639B-75A1-C421-618B-CC9EEDA71A6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BEA8245F-16E5-95A2-0386-83816E74334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A37E243E-D87B-7EEB-E805-08E92DDEDFF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09DB62DF-AC52-142A-E9AC-0F8890CC46C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618EBF50-A15A-BC05-8B2E-6F6A755344C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F917A9D0-DD7D-1A33-A1B6-BC9FD5BF9C2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C2BCFDE8-860A-3152-DB54-03441CB4CBB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ADF0385A-9D0E-678A-5B7C-2457FDEB6C3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B6F48F49-491F-08D3-BF78-FC03D8C7D48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062C5EFA-0431-C8DF-373C-00A5B96AD78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76AF455F-E69A-73A4-2131-706D651D5B5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DBC32B33-4B14-294A-E4AD-F47E3898A4F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73895C19-51E3-D1F4-3D02-180E8238CE6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73AE671B-4B29-33B9-9A8F-F8F3A57B3FB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1281F42A-DBFA-6F97-921D-E3C045D0137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A4A08D40-246F-0EF2-C1EB-23DF2220AFB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D96782B2-A3FA-50BB-444D-5FDCCDD45E2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B57DEAD1-83DE-17D5-BFB8-495ACB62B62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9CE42127-0EC9-7ABC-8D58-AC6170B6C07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38378D62-6652-71B3-037D-2630EA7BD91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2A036BFD-56F5-5C16-BE1B-03E62126838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081A43C7-544B-057D-130C-0887058E9F7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E38F17DF-D634-5766-3AB7-2896FE259F1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586403D2-53D5-F64B-E9BB-79F8F66D63F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D4C5EDD3-D907-2442-E1EB-6075B382F55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31D7CC76-220D-EC4E-F2A2-8F70450F321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5CF658CD-4CEA-407F-D3ED-C2F0D5EF27B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424B2683-8642-3A34-FD43-C8CACDA80B4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40EC7AE4-1413-4CDB-D98D-A64A944592E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A692A7C8-BB80-60EA-A797-F98AFF41F99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03B371DF-58CE-ED74-B009-C3F1AB7BB3E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749937C5-E248-BA59-27F3-FA5A4D3BC42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1698C7F3-E09B-5E8A-7A14-CA98286878A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7DE352B9-C147-B8D8-634C-44D153F3F58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6CE46154-E806-CC57-30C4-5C344AE75B9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1E706333-E65B-8756-7561-CE6EC3F1BF1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A33B1B00-F233-D4B8-1B48-245EC2336DE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5780E428-9851-F24F-E681-3DC6A10A82C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FB67D724-A805-64B4-2DBE-BA414A95074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832B9027-4D61-9BA4-B529-A065DCCDD77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F7934D8E-C575-D6AE-AE10-08DA3F1C46D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F2AD074E-A13F-C373-729F-E055AD0CA28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42FEF044-C289-6D3A-28F9-C011B41BC51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94EABF63-0682-7029-6178-B87FE4EE95C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3DC1D7E0-D82A-FC8E-8CCE-BFE8047EAE7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40986149-F3A1-5837-1C67-DE07307AB17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8436ACFE-2AF1-4C42-345D-48076C17432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5A3B9D7B-8BE7-4743-9FA1-37CEDE2D0B4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09E9825B-EA28-A883-399D-C80AB1FD32C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4486D1F8-4D16-72D0-B707-67436F2BBA2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A2D3618C-52B6-04E9-F718-1931D2D3938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960C4E51-CC5B-CEFD-78C1-94EB7AF9BBB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D86EC406-F0A0-30AC-E357-85A852ED29B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6471EA78-02B9-AEF1-4FF3-8940CD878D5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C0D322A9-54A4-8B1C-0564-95B97A187B8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81D1EE2A-7681-0808-F6B4-6D8723F0C05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CDB41403-2A2B-69F1-594F-2CAD29F5F5A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9B8057AB-A405-C066-87C6-16DC7CFE2EF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78EF9BA6-0A05-2A4C-F14F-8BDC465B3EF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CFC305F3-88AC-C488-F679-831B7BA568C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14802494-0FC3-6C3C-6869-60CE5B18E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EB2A2607-C8A4-EB49-5089-9A2A70E898B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16972C36-64CD-3834-78C5-86368E2B478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D6838418-E044-24F2-9127-009DE028368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752B9D65-7E64-BE00-ABB8-AD39395CFCF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450C4BC7-DCF3-3F0D-363C-FBEAFB16EF0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60270495-E9A5-6529-51D6-8E05C122FCF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323ED8CE-4EBC-39A3-3B2B-E9718521FC8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9B8D029E-0C95-362B-CC47-BC4F321EEB9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0D2E3C30-3387-89F5-DB21-8D2EACAA5A2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3B9509D9-403A-02AE-78DB-EDDB873C60C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5DB5713C-2A13-808D-CDF5-64E68441B5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6D149CF6-59FF-EB12-4822-232279CFCDF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A5ECC125-824B-5B62-1202-A78D20BCFC9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2CFC82F3-9093-23FE-7288-6590FC64F3A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BD85E88B-E936-5D78-ED75-C71D6C2F319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C6E0CBCF-101F-4F20-56DF-1EB41F8F3BD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76A0466D-0E89-2DF2-AF93-0CD1EAA0E55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89CFD571-22F5-7034-0483-AB606D7F22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E6D21407-FDDB-30FC-32E5-46E2C25BC7B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DE07715D-6568-8B22-7E2E-CE6487C9637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321EC83C-7375-3DE3-AD02-9988CCEA459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8859BAC0-3AA2-6D92-24A2-AB0B80AB54D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D67B9ACE-20D5-2A7B-C6DC-3A9FFA465A5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B4ECC463-08EB-53A5-556C-D7E67DD162F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5F75C0F9-BA04-7BA4-8703-99FF3732A96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5C8571B7-BA62-477D-A337-D508927112A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54497C90-20F1-E361-0B0B-A478BEDBC5A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904DB0B2-3154-E860-53E8-C1EB3163AB5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9AA809E8-CA0E-6EBB-CC1D-F9E4112F7B1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92064C29-97BA-F15C-2C04-1DED6BA78DB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6794A456-DEAC-19BB-9643-45C03983DC3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E192F599-7490-98F4-F927-A79BED175C8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7517DCD5-F180-8D1F-41E6-C820E5F7932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9D16A7AC-5677-AE10-2FCA-12E8ED2A70B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2B7B55F6-757A-6D77-B3C9-237EBC4444C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71372ACC-7A25-0C43-CFE7-DC056743828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C5EEED7B-AD99-EBCF-CDA9-50AED8A0AD4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528171CD-40E3-0A45-1099-3A1ABCDC1DD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0D149408-B608-806B-684C-C98965745FE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3EF8A1A1-86F8-8435-62FE-138D7A7D28D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9B8D1C48-762A-B648-F647-1323358EB49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D76D8A1C-CE79-022A-DD56-EA874B5BB7C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483AD710-AA94-A3BE-5664-EEC48A20E1E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F950BE73-B2BA-4DA1-37C6-BE948CE07FB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E337BF67-C5FE-3372-3184-36853E1AFAB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E96E2EB3-90FC-6545-FC48-C1370A26AC1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6C13DDF2-A23E-AC8E-182F-5DACC2A2474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C9E5C187-0C11-C9F0-7987-9EDA7A8CB2A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D8FA4D51-2730-E9F5-ABDF-CF4BF998C55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EE6D775F-C885-DDD0-79F1-65EFCBE3694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C07AC41A-AB65-1384-AADB-8D6DBB72F5B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9B67D779-B9B6-BA37-A2AE-CCAE1DE39B0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005A6481-E677-42E2-2425-037A7ED98A6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92BBED9E-5A7B-AE58-41F5-8C666843D2A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63D99C04-CFA4-A28D-C338-078939E30D5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CD18C450-05D5-6E2F-273D-6D70F4FBE4F6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ED48B73B-408F-4051-ABEE-709315EEB5B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68802E1E-ECC1-0491-2A3B-E5BE6EB4A3A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607BD864-3705-05A3-24BA-6EFC3316A3F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C5E5C8D9-7587-D63E-FBB4-41BBFE08409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5BD3987D-1B94-1210-3307-FF2BF6DC809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82639C66-41D2-FF86-04EB-8195D7093CF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107157</xdr:rowOff>
    </xdr:to>
    <xdr:grpSp>
      <xdr:nvGrpSpPr>
        <xdr:cNvPr id="6707" name="Group 6706">
          <a:extLst>
            <a:ext uri="{FF2B5EF4-FFF2-40B4-BE49-F238E27FC236}">
              <a16:creationId xmlns:a16="http://schemas.microsoft.com/office/drawing/2014/main" id="{E361D2A2-0D1D-4DC4-959A-A90B467381DF}"/>
            </a:ext>
          </a:extLst>
        </xdr:cNvPr>
        <xdr:cNvGrpSpPr/>
      </xdr:nvGrpSpPr>
      <xdr:grpSpPr>
        <a:xfrm>
          <a:off x="114300" y="88677750"/>
          <a:ext cx="4544616" cy="4774407"/>
          <a:chOff x="114300" y="314325"/>
          <a:chExt cx="4877991" cy="4841149"/>
        </a:xfrm>
      </xdr:grpSpPr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092F61D7-F7DD-B622-FDAB-0D6907B3165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3C849901-DAA0-F563-AA94-461BDCB5553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EDFF7562-8BF5-5333-0517-528944732CB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409CC628-6DBB-2F8C-D2D9-B029593FA31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DB003EB1-9AE7-123A-EE6D-38373C37D5A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CB1CE878-9258-2596-CB8C-2017BF4D161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84D11BD4-9334-CD7C-EF31-6AE552BDE01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6E05D9A4-D201-8D72-7EA0-4977BADF436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072BE7F7-30FF-D152-E337-4CE91AF68DF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8B86F985-F4A3-4F30-40FD-33EB02BB0B5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AC8ABC19-3F88-9E68-0AC2-E49E8EA37E1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F86E5BC4-9EE3-D098-9384-C86CD639771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512290F0-68D4-E0DF-877E-1177FBF4989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8729BF7B-162D-B8E2-0242-08DF1CC81B3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E8C7B491-79AD-5B27-71ED-77EF50B0188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325A8DB6-F45B-D54D-3D94-F805120BC70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AE01574B-C0F7-0D0E-A286-7D703F32A2C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057ADB43-8517-7649-F68C-A4BF974DD65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943371EA-C2D7-6C5A-DAE9-534856A43E9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1A28C9EA-7A10-B73E-98F8-A6A4B76284E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1AFF5822-85D9-D510-078D-A5EB2CD0800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07280367-D270-0DB7-CB73-D8A6D18D62B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8ABF1BA2-C778-588C-3304-E0999556EBA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6E32E255-8544-ABF4-7851-E60AB0C4A7E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69FE6308-64A7-42FD-36BA-7F173B4154A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8EEED0D7-3C16-4C06-BAC1-0E833E0CCAA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7DC10539-A560-8A5D-82DB-A5813CDE184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5A3EF684-C3FB-A234-4A52-76AA0B822E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B5926BCA-CB6F-F0B4-EC45-88AAB6755CF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ACF895EC-63C5-6548-439F-2B5D18B3E6F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0E7CFCC9-3FCA-1A8C-A598-E90AA4458B0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00DA9C45-476D-9E19-76A0-090CF86E6FE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A63AA559-51B3-AAE2-104B-D2885825B14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67BFB0EF-2013-1707-FBC9-D8AFF063749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A739CDA9-A752-2B8C-E62D-988C58216FA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6A674E6E-A08E-3B8F-7A0E-69069448890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A1E1B7BF-83F6-4489-3BB1-6AF3C6ECCB6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C13AD88C-19DD-6F67-B5CB-A0BD88BD015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F6E34297-6A9A-E28E-9B67-52D23508A83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A8C15EBB-4DBC-05C4-63BA-047E86E86DC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145F12CC-47C6-EA07-8AE0-FB9FF789B42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ECD17922-0905-64B6-F458-71F81862839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6AF20BC0-82E0-FE2E-05A5-501AB6D3662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2BA00202-D2BF-7FA4-1D08-E44A8819014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7445F6BA-E110-B86E-6AD7-48A4FA7B8F2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49C909CE-063A-2FFE-3AAD-5E5FC4376F0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1E10F541-F846-B600-E465-F9D919EE0C9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B92D497B-A5E8-27B3-F59E-5648BBE5065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42908F5A-FF9C-C4D2-8CE9-19BB7C140FD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4047B35F-0997-4B5E-727C-5B8C8FEAA37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2837463F-9FEB-1421-686B-AB5D0CFBC92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1AAE33C5-D3D9-E308-9D9A-1B6BAA95745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B0F0C506-CE9B-9951-FEF9-FBDE0058815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2B675031-CA63-F199-5093-78C0788633B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FFC6B88C-C4EB-E8B6-9158-DD8958612DC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B9AEF3AE-B47E-7F71-2B6B-7DCA9CF8113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FAC54C31-97FA-7DFA-438C-1F776BB4C00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2B04DD61-88CC-9FC8-88CA-2B9B0F8B7E8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8277E317-EE2F-7C96-7641-245F97A404D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9DCCCA90-37EE-F518-7150-7BBC4DE19A3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10504004-C14E-EA04-1906-532105F4DF1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E4585D3E-D5F6-F28B-32A1-FEE583575E8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48D96E27-8050-6505-DE35-2984B997DB6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50357A4F-79C5-AFC3-F782-0A666D66686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52DBBD52-7524-0647-20DB-684C6E300C4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BC5CC705-23B5-BF9A-97DA-93D4B282977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720733F9-F473-3547-668F-1A7AAE6A149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A48C552F-CD54-7066-E42C-F1487229E97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E1375741-338E-B6F8-DC15-CACC5962437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5FA19952-7672-C024-B267-199A6C6DB9B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6662DFC7-11E9-6E7A-0E73-1E9B0E986F2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B7C00A82-2E5A-E449-A4E4-A4B0180C991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E6CF2E6B-8274-5E55-75FB-9B300C7DD77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37DA0499-BCC4-221A-4926-0C5025A464B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105CC1F9-A696-3B78-975D-5ED81B02CAB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D64D8EC6-1420-22D6-BE11-2A374731646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ADC36766-0D80-AE03-8B7D-025C6ED0E8F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9F651DAE-6C38-EF07-3834-0607C41CE4B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E5DF718A-3474-7F11-C57C-928A7FA6D2C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1EF02567-9348-9690-E392-032E07B1F18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94204911-DFD1-E4CE-BDA9-26B3B6A764F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B48FC989-8424-BD49-F2B2-216CE423F6D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DC7E2CB2-4F81-D25C-7C59-0ECA156862A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FBD535E2-7159-D18C-7BF3-CEEBFAF977C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FC278F22-76B4-74DD-1782-F25F4700B6A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D95CB3B0-5F50-371D-FE77-5B4777568F3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DD0FC8ED-D3CB-1F5F-53C7-8AB66C928D1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101557A2-1883-BAE1-62DA-E6A6661C994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D3FA73D2-50B4-FBFB-1C6C-C0A848185EF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9F2FA048-6893-7FE5-2EA1-C3FEF435C29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26AE5405-FB6D-45BB-788A-D4EE9AF26B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773704BE-9B6A-ACD0-90D6-5C963EA4A47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44F06199-967A-52F7-B332-5EDD1A610BB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27CC3374-3D59-37E9-BA76-E67B0B04247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1A4AFA8E-BC9D-EC77-DE1C-45539083ECF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8AA1F1DB-77AE-A8A4-CC4E-77BE6D2827F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9222B5A0-3EA7-EB98-4325-6508D0978D2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82FB9FEF-4D3E-6E60-3AAE-E02D7B1E09D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2592B6DA-B0F4-24EE-091E-ECD27CE91EC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D5E59880-F7B3-5F8E-DE21-4512612AD89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89CA1B3D-F125-7E5F-AFDF-765FC977BCF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90539156-18DA-5011-FF4A-BFCBFF8787C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AEAC5E49-AC55-AC97-38DE-1F41A985937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4D06560F-C710-7117-AC13-0C98827723D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2A4D9FF1-37CA-0CF3-0D2B-715FBE1F44E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E2C86206-3946-45C6-F21C-22DEC7E7056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DDBCC2EA-0DC7-67F4-CF4B-61B5EE6D451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278205F2-B220-76A7-E435-0473CF172CE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3F3DB4EC-C6F7-E3CE-2C9A-124915D3832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1C7AB9F5-FCBD-44F0-C68E-3D4B5880F40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5099E0F4-5BD5-8B1C-4971-699F8DC5D30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B13BCFD8-7ADB-FD9B-2DD9-CB8DD7133AE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EF974D88-BC3D-30F4-DE0D-DFC44A106D9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7F864A8A-B153-B14C-3955-B2A4C4F7169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B7CC6F98-CF81-F2E4-740F-6A147F8D27D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D1F24E9B-CCDC-8B54-2B2E-482BCB9B4B0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9AD30B85-9690-6347-D32D-BCF79C1CD1D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8E99B884-48D1-5A2C-D46B-582D6DEA894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5615BABA-F7EB-91A7-BFB4-BDA25F9B4AF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D49F0582-5F98-1353-9CEB-5D97DD6FF9C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359A073A-3830-549C-88A6-03B843A4E74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F25CA621-5C2A-7930-FED5-2A6BABF248F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64622DD8-EB06-F360-0A44-D9A366EB13E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85E9A4B2-ED1C-6957-E331-8B30080D054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3608559E-0AE7-C82B-7C0E-EF22887920F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EDB202E0-5DA5-E6EB-CBC5-84933B0074F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0FE45771-54B9-50BE-7F0B-116E0A01BEA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C25003B5-F7E8-71C6-6089-B302454CF97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33743AA6-8625-3168-B1FE-398FCB6882F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86ED93FC-2DB6-E6E8-E0F3-57A6AE07ED6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E74CB964-BD9B-4A06-C778-7B22FB281C5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457BCDA8-8F1E-3588-511A-C9C4A891E64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DFCE884C-ACD8-FCE9-9FBF-63B19EC2ADF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9AD2E6A1-76E9-A4DB-FB87-288E2147DA3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320F0F52-DD3D-F310-25A9-8323803876D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79CD29EA-40A0-31F9-D82B-35EFBB3BCA0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FDA03685-A264-5AE2-909F-5019C28994F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49129DBC-0EC9-12EA-C8E1-7CEB9DAD316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6801EDE7-50AC-70F2-2DA5-F81AADA8023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75008D3F-18DA-99E8-2A9E-32AFD55166E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D4864CD1-6EB4-B120-8B59-13D571168B7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C90A57E2-2B2A-E78B-8DF5-E86ABDC8268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67FD04BF-F23B-5D08-FA3F-63E531CC9A5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0297F892-0D71-3EFF-AA36-3FB77264B33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2FA16789-8802-A579-A83A-77621CEF193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0624AA36-8C25-F798-ADFB-CB691FBF38C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3C5715D0-32CD-A56F-762E-E2CA6F08F72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D361F455-840E-415F-954A-C3791E0D723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DCC0D4CE-4E07-3836-067E-1FB00DAD4A6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75BD7306-CED8-307E-F869-3B8B662448B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BE270B91-AFEF-82C6-A2A3-75292E7E80E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47900A1D-CFA6-FCED-3492-33AFB9A2E41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207B88ED-AC0E-FD73-6F0E-7EB04369CE5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3BB6E878-FD68-EC7A-AED5-B1BF236E03C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80B6E3D4-B3C2-31D9-E4EF-4CA27CF21C0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4D0ED853-27F2-ACEC-D4ED-5F8178F4DF6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9E18FAD4-E278-1607-DC8B-12C7040DDAC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1B28B7B8-5CAA-53F7-FA3C-8147FB63E3F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440B2088-D0AE-4555-D208-7B933D357C2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9148606C-3745-3E41-BE56-4FD5540AF18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63D89609-07D6-1ECD-6D2A-80DA4968092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F67E3C02-05E1-8EEB-95E0-4B1D0E8480E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E3628A14-098E-CDA2-0B7C-46B744AF732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19ED85D0-2C09-FE3D-E3AF-CF104E10B72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4D4A6EC6-0AB4-1A6B-CB12-14E774BCD91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132C103F-E26E-67BC-B940-0C2A866CD8C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A99BA4A1-8405-6006-A404-51CFFAF148E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10AC3FA2-6711-D716-A5B6-2DB373DA782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CB7E1487-3242-E453-C192-8C6EF96E61D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E4BAB11A-3969-3377-F53F-9B9BDCC727B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F0D79252-4409-12FC-5CE3-47DAFC93DA8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B9FA5711-5E1A-FF06-4107-76127716C8C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E7F5FF7A-09EC-A837-174A-09A00AF51A6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01AC32C0-4967-072E-76D6-CECAD5DC1D4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1DC56AAF-C8E6-D944-32F6-1FB3EE3C3AD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8D752A72-BC18-8329-11F5-0B4923EFDAA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8CD2276B-AC5C-3CE0-931F-1F5762E2351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3968743A-F812-67B7-3F98-7C643E2FA59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30C74D7C-12D5-726C-66D5-16E33715EF4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EC2954A6-24EB-3747-EC58-3168C6980F1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D1608518-4A56-3F66-E1B6-496B1D656E0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33BB156E-5A6C-E836-0BF8-D23AE86DC57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89888C79-8DB3-4C0F-371D-E3CDC342C6A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7088C4B5-244F-7D3C-6703-5B95B069C2D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9429B9CD-7562-0F88-6E0C-0249D71C328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E36E283C-EE9D-0943-B92A-79AA41322A3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5F7FA501-2C8D-3CB8-2180-25EC429BF32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AD8BF4BF-21A8-72BF-8658-3AE29A9CFFD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D8485474-F649-E684-FCDC-AE1C6223663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7FC17A29-2BEF-DBC7-8DB0-31C59EF7C07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58FBF822-80C2-FF80-C91E-54A234443D4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50212164-29FA-0840-6FBC-29251DBF03B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6D2939BC-B488-5073-3FAF-896EA0525D6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F07E9E6D-2734-16E3-8A67-8DEBE2F216D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32205DA3-FDE1-8BE2-3379-CEB59FE7F67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30E50AC7-5C4B-D95A-5AFA-018F99594F3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D77324A8-3EC5-848F-3B14-17880CE7540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F4B8C028-7CD8-D8AA-C8AA-3F8BA2A9F43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F114EFBC-9946-3201-CEAA-452F760E91E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E636118C-99CF-1EB1-02E6-FE96590F904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A2654763-8C85-E034-F879-390956F5CE7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A05AFC4E-437F-A439-53CF-C27593C850A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5961127A-AF91-AB05-9C72-04F3B74CB80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79B8190E-652C-5BF8-16AB-CAF80D2592A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B155F98E-E151-60FC-53BE-51999DDAA3F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1C0AA49F-BD59-3BE9-C22A-6B9416B39D8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87A2E18A-E27D-381A-37A7-AD0BAB60E9C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B3CC595E-DF96-C63E-B6EF-E8C56871988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6A9909B0-A877-35CA-ABB1-33467C97D24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BE06F64D-34D1-CE40-7475-5E5ACB68B8E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B3C5E2D0-821B-ED85-25BB-43C1B421F2C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D053FA34-A3BC-DA91-02CB-55F04CE73AF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73689E9F-2650-66FC-49C8-E5886FDAA66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D6231113-9FC2-F7B5-81A5-8DB0941C820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B9047F36-9429-C419-FA01-9E26C9E9041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017F8666-6FDC-B348-B8C9-316C2380DCD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B792D58E-E618-5B30-B978-10A471BB9A0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2FEB3327-E19C-6E29-B304-D139B096092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A1520F5F-6C45-CCE4-95F3-6EE0C313F7DA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23F5BD8B-4AF4-F1BB-A672-74DD3597787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E14382D5-F78D-FE9E-D88E-146BAFA934B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58853E63-F5B7-6914-B380-5A9BC43C3F1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AD108DA1-9680-0D83-8C5C-413241E3C87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F118E0E6-8E30-E40B-CA5F-A604E3B7D5C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62FEDBB5-B366-ECCD-BD0A-0493E44883C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107157</xdr:rowOff>
    </xdr:to>
    <xdr:grpSp>
      <xdr:nvGrpSpPr>
        <xdr:cNvPr id="6933" name="Group 6932">
          <a:extLst>
            <a:ext uri="{FF2B5EF4-FFF2-40B4-BE49-F238E27FC236}">
              <a16:creationId xmlns:a16="http://schemas.microsoft.com/office/drawing/2014/main" id="{412F68F6-6E50-4616-A983-B9E3F3F4E708}"/>
            </a:ext>
          </a:extLst>
        </xdr:cNvPr>
        <xdr:cNvGrpSpPr/>
      </xdr:nvGrpSpPr>
      <xdr:grpSpPr>
        <a:xfrm>
          <a:off x="114300" y="96012000"/>
          <a:ext cx="4544616" cy="4774407"/>
          <a:chOff x="114300" y="314325"/>
          <a:chExt cx="4877991" cy="4841149"/>
        </a:xfrm>
      </xdr:grpSpPr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8B8DECC2-DFBE-C697-28AC-6B2DBB86571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56C135C2-D82E-7899-C3C7-54E9AEADC51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6DD430A7-5621-91BA-4247-98A9CB65827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1CE31279-1FA8-7BDC-B062-78D01E5C6F6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BC03B4C2-50EA-D71C-08A9-6B0936CFCB0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10BB7CDD-A43F-8DE2-5D9A-83D5D8A783C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C58D0711-5563-F34B-FEAA-8FD76785FC2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C0C9D15A-B1DA-61A8-C496-114950A173A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CF5ED825-91FB-6808-6226-B751B3C5A9E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63DD3CA2-7F80-AA2B-4F00-4D512B8E76B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D0A8901C-B97A-0735-443D-DB87DC85E24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A3E6D30E-56A3-7FC9-822A-0D3D310D38A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ED3435A0-735B-4314-BD35-C8CE7446F79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4ABADBE6-3113-B874-BBBD-5F8C219CA05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7A9FDDD7-C06D-B09B-BDED-16C82B3DB44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BA6CC50B-A99B-70F0-1764-6253EDD59C1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7FCEC09C-35AE-D7D0-3011-9F8BBE1372D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D9A12EA3-9DDB-BE20-9CD5-63FA60E7628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AEC2B7E9-5B71-8319-4289-1048BC9D3ED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CCD55229-0368-607B-0A9A-751BAF53EF1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CB3B0FD1-9C6B-9380-3CEA-B635931B5F0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480C4C7C-9A99-79C7-52F9-80C0DDD1409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1A792961-B1C1-296F-5763-70A1139DF55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38C26E4F-E47C-3E7A-A0D5-176B366E07D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2BEF624F-05F6-DDAA-A80E-1CC9CD7ABFE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1F74A8AA-F483-752C-7DED-830924C9543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5CEC76B8-EA9A-44D2-6619-589BE176FE2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1F1E705E-EDC6-9E65-8FFA-C973955FCED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4D271570-2638-75A5-7253-8A86D033B67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0C557B32-CBDC-82C3-7994-8701F83FE98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1EB24169-E377-3C75-BF6F-C78E9CF0AD5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559533E3-8853-5F9E-7237-6E66EB6F013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5AE2290D-CE22-9F21-3BEC-D4D36A237B7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74B16B5D-1AD9-B72B-87A7-7961AF4001E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DF54B503-5722-797A-BB76-3A0F3A80297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52C79F9D-D327-10A8-E954-FAAEBEF0E83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7575B0B4-E73D-E6C1-5C29-62B9AD2C54C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5DBCD79C-7491-D049-EB05-001F1DAF300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68A7E7E4-8A28-0874-411C-68DE10B0FD9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B465BEE0-E014-6E26-AFB5-609B46E2E03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08CF847E-E1DA-3089-0DC1-96C40C653B1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6CA7A6EF-2EA5-439F-BC98-B61BBD230AB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220D9C33-81C5-2EE2-F5E1-7411A2E6487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33D5CBB8-5A96-2069-3DF5-1672F9FC7E8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96C2845F-2508-3061-399C-EB2A7751436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B8025216-DEB4-D4DF-275E-89D6A21C1F0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AE982215-64F7-FE41-80F7-4571B93C5AC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C9BADFB8-E8E6-AE12-62D2-FE6496C0DCC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2E4C44D2-424E-455C-5A13-CEFDEADE834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350E3AE2-BB83-B67B-A65B-CE7DDFC5045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A5244FE2-C4A0-1C5F-9167-F46E62C1AAC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AB8091F2-3737-B333-D8E0-B642DE1A565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CA53726C-C7A5-FC01-EB91-106428D51D1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1EBAA7FB-823F-253F-57FC-EFD962FC648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2F57FAB3-C48D-9C7C-F334-01A262F8C48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9BB1D60D-30C1-55DC-345D-4C75340D6E6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1FBD95A5-4C4A-323C-3133-BCCB985AE0E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6EE0B9D9-F285-6CE6-1511-5EAAB400D16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85630CA9-68C1-7B88-5DA7-0FA6F9FBD1F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94E82B65-B84A-8858-904D-E350E87520E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5497F673-144A-444A-A552-1620096DF86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39F97829-0164-0328-10D3-3927F02486C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D0264250-5357-E28B-5286-0E1B17616AD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CEEFA7E2-4451-E998-BC91-70FD103AB94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5236931A-7C56-D40D-C09C-757E5FF7567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738F670C-2CD1-FB5D-F295-1DCA9BB1639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902953F7-F32E-E7B6-300B-2CB0DD06454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6B3300E5-CB7A-BA53-AF96-B2759EA6876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9A7A8766-23CB-E5FC-A63F-543B0DEF346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DC0A1415-DF29-E786-CA25-BB3AEC3F287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543E3B5D-66B9-81AB-398B-BF936A684A6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6983AF35-D3C2-96FD-A2EC-4B33DAD2F45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A60F0143-525E-1727-24C4-162F6CAE8D0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9C80D061-1986-BC2A-A384-D05F8E2A359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82DD67CC-03C6-0322-01A9-C105390F37A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757B3E02-64A3-8777-87E5-114A924A618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DD19CD31-1B47-1650-F735-4982F3A83AD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FA660A30-127B-03FC-E025-B322C1BC8DD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61961B53-04C4-8667-A73E-BE54774F4D5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116EE32F-331A-E5F5-55FD-A4E668A36E3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6CEBD7BC-49BF-6D3E-6340-492BA3F096D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E8AEE35B-3EFE-8B5F-5BD7-0A413C9E938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9E198DE2-A48C-635D-1BFB-1A275710CE0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624CE20B-4C8F-8CBA-E7A1-DA41872E91C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16A39DE2-FB7C-7243-05D6-C530FE58352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797EA7E1-59F3-3A85-3F24-3A32CFB0FD9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241B8C49-3FF6-DC2F-7D74-A5694B3C80E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702718CB-B34C-7ADA-F629-FED5813276E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CD10D8B3-E7B0-2506-71D4-13DA90FF9F3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5F4BAEBB-E64D-3102-6578-7F7FB9FB425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E0DCD5BF-A845-F941-819B-C570CF78193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25A10D51-6510-5292-F1DB-946E2504094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14B20253-3CC7-17C4-F28C-8C46889ABD6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680600CD-CA9C-6A7A-4DA4-2B7D7AB2875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57929C05-8E00-E4DC-FDC4-BE9DE490B52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8C838FEF-129C-EE13-F32E-7D1F20FABB7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7F54CD90-A417-AD69-B677-DD235792810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85C050A9-655C-D819-F2C3-43CDA733B3B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0FA5F205-3A6A-CD10-B012-DA264E4572C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A7890D77-9042-A29C-1160-2510FB7F81E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4EDD90E1-DF3D-7486-E560-5A170A431E2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E9BE06D5-A300-F4ED-972C-801C09FBDEC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CF012B0F-AED3-44B6-3B7C-C4EBBABD8E4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321D8D05-4700-58A0-585D-AA91540B673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BB018FF7-0C9B-E980-6F15-3FFE140100A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6676108B-3DC4-3398-644F-5CA5B20CE3E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AC1E04E0-A49E-A67F-9944-6E184CA2FFA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5AEB844F-FF66-6CB9-C290-D60F07B886E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D0F07FF8-675E-84F7-C330-2013A726179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997A88DF-8CEA-4F44-6AB9-50381E93E1F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697946E2-F565-27AD-0504-E32D1324E23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1B840CD4-2A81-2A25-0656-4E005BBE095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CAE638C0-CC71-9C31-A8BE-EEE9263A0E6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86C60277-5152-3EEE-9D06-5E9A1BFB66D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BC23134F-6FEA-1E1B-14A3-3A651C55B5E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A8E71C1D-3480-7937-0D9B-A0C0F07946B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60EF933E-0F5D-0163-584C-A00F9B5DAF7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A0390068-BD89-9083-595E-F818BBB68BA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01D87AE7-67C3-FAB0-A585-B2021EAEE06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EC89A77C-2EF6-CDA9-F15D-54095DC2DAA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8BBD48DB-F735-E70C-A2E3-D56423F7874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7368B872-ECF8-B4A4-910C-1F0ED3EBE52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4743F4B5-CD4F-45D1-D3DC-578A1E46FCA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94C4AED8-6BFA-5B83-2A31-8C0980ADD7F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01687429-9CE9-5782-ACAC-DC9FAC120BC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84DEE8F6-9C2C-9EA2-3C47-CC53AA30866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A080215F-A914-9CF8-3AD9-1920AF55FE2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B216F1DA-3C33-B15E-90FD-71913A4D192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9C14D204-6C77-6813-F553-6D70B6EB332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3BDF8600-F69A-B7FB-5A18-5155C9481A9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DF90E042-44B3-4CD2-54DD-10EA4F2A908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F068F6E1-23FB-CE9E-EDB1-526D72EE0F9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DDAA7A66-7A5D-B382-547F-CEA0AEDC6BF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79A43927-F3E8-81DB-95A7-434B42E5AFC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28240FA7-B52F-E149-4676-785CB8DF837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E91F5565-4BFA-11E5-5BDE-C5B88A76CF3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F2E1B51B-6967-2D5F-DDA1-081E59F820C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1DEC5E30-375B-4F26-6266-3188B069BB3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E241DA86-445B-509F-F342-398CC8D6EE3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D3B33B0D-CAF0-C0A7-2D7C-2039F74CDEF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F881C14B-BA1E-73D8-EFBE-A5DD0983F28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A580A08E-0D77-9BAE-CFFF-0C641534F2C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F96F9B60-607D-6AE1-F559-799B99D7C2B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6ACD6880-E4FC-F36E-1D3C-8B1C6BCD44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2A59D5B0-A9C0-5394-798F-FB99AFA8285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BF0EFBDC-E560-6D04-7DE6-D09DAD40018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6FF57EE2-7B47-CC2E-A618-440167FEC63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5547ECF0-3938-7742-180E-83C8C764592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FDA34B3C-5A30-EA45-91A5-6BAD5FFE539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937B84E0-85A6-C304-F4E0-AB6F3C65C3F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C77C8850-5331-CF72-FC3F-553D2963DEE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5EE1F5A2-46AF-928D-59C0-2FB32F9C1B3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7C8CA044-9AF0-C522-9B73-18002F8572D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A6EA6B59-E430-C312-85BC-C709AA3588F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F63EB76F-CFAD-1FAA-F79D-851C4E45EA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DD6A3C32-AB3C-F2D5-2307-B16C74C57AE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59557EE3-0C5E-FAF5-426A-667A0CCED43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00A6AAE9-D1B7-40A4-CD6B-529B08D4E21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18F35F37-A798-7247-CCDF-92709AC4DC0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3F7DFD61-8EB7-FF96-485B-9967BDD8999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76C213C9-53A4-73A4-2966-0EB5F5A5590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A990545C-9BDD-6F42-5BC3-1017D5A417D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1E5A39B0-22B4-573F-229F-BC2E6CAD640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CA00A376-AE74-7F7B-2A6B-0E4A95AA071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7BD566CE-0933-40AB-409B-B1714949DFC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27963B56-2B5F-7A72-9CC4-7C5184955C8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0E31C41D-AA6F-E90F-6E09-A85D287AF6A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34E532CD-EBB6-4D4A-DA82-C51DBA15197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23E6DED3-18F1-60E8-8711-4EC5A7E2973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615A1231-5DAC-C2C4-5F29-E17D91FD10B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91AEA56C-9096-E9FE-735E-432B76E5E33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F6CB7E75-ABE5-704A-926C-3629A4141F0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4C07683D-AB5F-7413-4A50-3F0E5F63282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33A484C6-8D73-E7F6-CC41-CC12C4DD4EA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0AF11E2E-E85F-5065-6D32-9F0647858A0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A75FB87C-23A4-9592-F111-5D28258E97A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F9DCD787-E85F-0A04-B8B2-2CD04280B78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F406BA44-1AA9-0285-C18D-1C2BEEFB2D0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6BA589B8-C4BE-9E50-DA23-50E48110B5B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A0FB53C2-E317-6BCF-1743-104EB448C52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B0304155-8F30-3A60-6A28-BDC9F15EBC0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B374EEAC-7A8D-8B32-B6B4-69CCC618F38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975CCE62-CC7F-C200-3D63-45C04E11712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D4E4CB65-971C-670B-4B64-99006DD18D6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47061F74-2A67-46A3-DF83-54E02477E9C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107AFFB2-CA20-3808-7904-8ADABFB6415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8173495E-B677-E55D-DA13-4228334C112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300EC9B3-7274-8A7E-6190-DE2545BB25E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5BDAD4AD-0E76-8D51-9583-8F92B6204B7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D97E2A91-1B50-7673-3931-45566038FE2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D54AC09D-B7F4-5690-F9CE-8E4AB7EC691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FC6A6971-7515-38A3-47B1-6D6E9F4AE7B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3E270F83-59B5-E056-7BCA-5E168A92997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5A4D4627-97EA-DE2B-0BE1-417D4342C73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940539BE-C80F-5DFB-35A0-7D47186D6E0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502DAD80-2D1A-B9C7-2EE7-5713E1516E1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6CA90A81-38FA-E2F5-C5EE-33915447572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78F58507-56F2-DCC4-D1A2-39B4FDF6452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197FE49C-BE45-7B0D-B2C9-D048AB29D70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DE046A29-0DC1-8610-6BC3-AFB48B02893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1F23DF9E-BB57-BD44-E677-C43F552ECCB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F9DA6AC9-1EF0-7D17-CCD9-3D4B93E19F2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021E5227-36C4-FB0F-2ED6-18937B5FC02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C9D876E2-CA6E-E9C6-C529-B79A125F8AD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ED9DEE51-76C3-C9BE-4C85-8589B496769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CBBBB960-9747-7F69-911A-01A813DBBA2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8918828A-E950-3838-439C-DBCB8D7CBDA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0CCBD487-C0D6-FF7E-54EB-49BABB4CC86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D4F03904-BCE0-42F4-6F9D-43323F8DEAD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59E1BB16-C75B-95E9-682F-056D1E183C4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BDF7E277-831F-9199-8471-4362340898C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631EB0A0-5DA3-3543-3BE2-5B6B7494347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2C055029-F3A7-BC4E-9B06-4961AFE052B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67DD8AF4-9B04-A6DB-1765-131157095AD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5E952F03-F490-6D2F-6671-41678EC5BAB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5E155419-C7C6-561A-D0A4-8AFD53D14DE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201B9B9B-942F-7512-B007-5E06CDCC01C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1AB4C340-5BB6-C76D-D50D-2BDF46734B5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3747C579-5195-5A63-4919-EA73E5D2C28E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8480BFE0-8C66-324A-4075-4CD0BF6E020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228BCFD9-0E81-771A-9C6D-B5FEB43927F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803A2A78-FB36-EC99-9417-B386DF4DC3F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4B2B5A9E-ADE1-CBAB-99BD-356D78E5F3E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A5B67E1E-3663-8A4D-36AA-CB5A49C45AB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29CD02D5-7C28-6D56-9B9A-7D9D69DD2E9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107157</xdr:rowOff>
    </xdr:to>
    <xdr:grpSp>
      <xdr:nvGrpSpPr>
        <xdr:cNvPr id="7159" name="Group 7158">
          <a:extLst>
            <a:ext uri="{FF2B5EF4-FFF2-40B4-BE49-F238E27FC236}">
              <a16:creationId xmlns:a16="http://schemas.microsoft.com/office/drawing/2014/main" id="{10E9B136-93C5-4BAB-B861-981783F91800}"/>
            </a:ext>
          </a:extLst>
        </xdr:cNvPr>
        <xdr:cNvGrpSpPr/>
      </xdr:nvGrpSpPr>
      <xdr:grpSpPr>
        <a:xfrm>
          <a:off x="114300" y="103346250"/>
          <a:ext cx="4544616" cy="4774407"/>
          <a:chOff x="114300" y="314325"/>
          <a:chExt cx="4877991" cy="4841149"/>
        </a:xfrm>
      </xdr:grpSpPr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91A23815-2747-38D1-C370-46D31DB41D2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8A274E2B-E707-A310-DE1B-99E4F1DAAA5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F897C989-DE7C-5919-0B0A-812BD0A8CC0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D38BB5CE-5292-E6FF-87F4-7A961E7978E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534E908E-C87F-E2D5-9566-38EB5068E4A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F3F61FE5-CC8B-4F61-2C35-3831953CD12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2D21E4C7-8BEF-41D5-469C-35E0C36FE10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2CD13D5E-81E0-2E7C-7C43-7D21E28F72D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129A7A71-D0C5-467F-6CC5-62C4D31C3DA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EA049D8B-453E-8B92-9AA2-7CF11F4704F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A3543BF4-7A96-4E68-663B-815C4FE0A54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B522B5A7-E529-A5A7-3CA1-BA2FD63B3C1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509E17F3-C591-50B6-E50C-99C36634F1E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4A687831-ABE4-78FC-C37E-A6E8E9276C1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1D6973B2-A455-3D35-9F7F-A9800A1D346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D133EAD2-87A7-6826-EE0B-61C12128AD8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B1D8F728-877B-DD7B-E400-B7E1D2684AD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D2081A28-C4DD-8F0B-212F-27D282615A3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51A1EDB1-AE53-1386-8D1D-481C343F960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2C8E74CD-F365-A65C-AA56-80E786C13C2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BF96BF69-2D88-A628-C151-5D1E481C1DE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F9C33F7D-D0A0-E556-7EAD-987D890F790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A5B89DD6-3110-EDB3-3752-79DB9BE59CD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6DFA7758-FE80-9279-BC8C-013F0D2EEC1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99FB1F2F-4938-1208-8D12-00D74A94634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B1872607-CFD7-F7BE-6F7A-9D421422C74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5C1F7937-FB5C-96BB-F189-48B2D0EB611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17834A74-678F-128E-D180-C510195DC39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2D794B14-7715-EDA8-8D5C-416F66D5964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E515A364-B9D4-C7B1-74F6-0F3C054A288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5D169DE4-581F-D4B3-8C16-4F1336E2097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3A5F6ABF-FC1E-DACF-560C-FBF2556664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5A8B5F67-2F41-E247-67CD-2EBA8B68C55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B278EDE1-3620-93DE-9108-60C7E408267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A5B430CF-A7CB-587F-D5D5-2655237A958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E4A3AB7E-9516-4A7C-A9B7-DD23CE135D6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32C4FCE6-5D26-2E0F-07ED-20E8B95B156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F905249B-80E5-984E-3AB3-EA0C7AF4478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72AA5F00-5B21-B5D0-335A-76942ED3DD9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C83B45C8-2487-2362-8AD8-337C832D682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6DDEB694-D322-6F3F-876C-53648C39021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D2836B8D-3CA1-EA12-90A2-F77CB7508B8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5D1802CC-F5FC-9BE9-69FC-16CA7752590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CD88299E-C8AE-E2A1-6D62-5C3210B24C5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E119D73E-BD98-3454-2102-48BCBE43D2B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FFC51561-58CC-E527-60A5-03F8B59228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9FC28A36-51F0-EFAC-FE6E-93EAFCB1237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1055EBEB-53A7-EE1A-8E5F-9696E218495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59A40F1C-77D5-DD90-FF69-5EB679307D3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5DE7EB2A-D53A-73E3-F80F-57EA4A1B32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814D83A4-4EAA-153E-A8FB-5DFB3EB14A5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720134E0-56DF-5F78-4C3D-8365DC7FD2C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4AB81F4D-D6E0-81F0-7A04-DCE5667591D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3EC658CD-E880-A46B-88D5-D91925FF25E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6AED60B4-C011-55B2-BD14-EAB4429DA7A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1ADA73D3-17FB-24A5-0304-577ACA10B2C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92EFFAD5-9404-CCDF-CFC6-F5576441D19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5C434073-39DB-0481-0C8C-3E076B7CFC3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F5B4E383-7441-5F53-AFA4-F9E0AE3CCC3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C49AE828-9278-5C27-2224-84BA4A4DD0C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F1E0F9A9-73A8-4087-847E-4798B3B16EB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39AF7FF4-BC07-09EC-6834-7289885351D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6D5D3DD2-A65B-D076-E43F-31B991EF438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B5681D07-7EEC-95C4-5237-43866574CE5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93847940-7AEA-671A-B7A5-A92734525E8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AD830C7B-9772-812A-B85D-C3CA1AE1E0F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F5C41EAA-2FD8-A24D-083E-FD911EBB3A3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6210AC44-87C1-751D-BC59-F63A6A3E451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33DDDF06-2714-2689-49D8-C0ACD0F6E42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D4B86425-10DC-A161-BA51-8EDDD262754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BAEAC03E-8C16-B187-D6B6-EA3B978A903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F4269EE2-EA58-4E0C-B12C-7C963B79E2E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7C2C6C24-1AAD-EBD5-9AF0-34131D5898B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ACB11B84-F2B3-190A-F7DB-5D8BF38A59B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D777DB1C-2FC0-3F6A-E702-8876AB90735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F78FCA36-C7B3-54B6-3CBC-A94F1ACFD53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CA5FED95-45DE-EB1E-53F0-185A5599272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0CBF564E-C144-296B-9CC2-77C0577DA2E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F62ADD11-F8F6-CB34-58CB-EEE1C168E42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CDA66062-0298-D212-6556-36239B81E2B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D98B1A69-3DB0-8783-3874-E6861851EFD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7415D3F7-B1C6-6C07-25DF-628CE013962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B5053C0D-E43D-D174-815F-F6DD5F94899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84D5CAC9-29D2-61EB-F5CF-05A2198B708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B7263E38-EA9C-02A8-50AF-6557A29071C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FC79D916-2882-D941-C40A-45CE91889D3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29EB1272-05EB-C221-A4EA-E9F5F3ECAD2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72514D66-CE55-6665-F582-B039B187621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42A25CE1-AD89-5301-0051-0480F005E46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1BE9B0F2-2292-68AC-1D3B-59AB3E001A9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39F79D2B-6BDA-72A0-6F57-EAE41596DA4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C63B9467-53C5-9F8F-E347-B181F6ECE26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768BDD6A-B859-996B-E853-C5516D9AF8B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2BF446E4-3ECB-29AA-FFB4-8A860A7A5D9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2467EDB0-0660-8564-EAF0-C1687B50709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576925C8-B688-ABC3-A85B-627D758C069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0C9E95F2-C5E3-9C5D-463D-52432246D76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4F1D8E99-BA58-1302-7014-710A221FAF9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5764854E-E3DC-DFC1-E882-3A94C163DE3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FE60AD48-7EEE-08C9-862B-6D6035EEF8C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EA99722E-D1D9-F6DE-02B8-2D3D60477D4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B9112AA1-59DA-1345-32C8-672E80944F3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CBDA1010-2FF7-7486-0B5E-7CBA700DD07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CB9EB02F-5814-4DEF-6FB4-9F1764F23BC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578B29A7-7363-DB44-C572-ECA47E712D4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AD221038-B3D1-FD81-5706-5ED7355E67C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D6417D3B-EBA8-EB66-553A-787B40B8C2E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BA15D694-B502-67F6-50E3-0C15D64C899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1AA47023-DB15-A240-AD4A-14093C174A9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AB2AA7C5-3F64-6DCB-F394-E3C8EE46F96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561DF12B-28AA-BB7F-4BFE-31E9C4343B6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4C78DD82-9E2E-FE0F-FCE6-19722575F67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FFC85117-A60C-D829-CFE2-E5F46692DAE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7991B6D0-CAB5-BA71-8321-82492A87B6F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0B455838-D98E-F95B-05BD-B6CD7D4D94B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C48751FC-F6A6-5B0C-D47B-093277EE5B6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E7BC8AEB-259A-D5C2-EFA6-CEA863803A2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2EC1DCAE-BC1D-1C79-BA58-4537A39E0C2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FE1B9EAE-9470-702B-E496-084CF920B27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4E7A4524-D4DC-B4C7-271C-7BC1BC1C227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5BE511EA-0240-60E6-6F20-C8BD87BF07B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E1915993-6202-0C5E-AF06-46703860FEC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AC53FCBB-AB11-CF7B-3265-F9F37C154BD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6B76B998-3821-06D0-E72D-8FDD2FA5C0F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7941B5B0-779D-2494-55A2-A5AFB0C2E06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2B0A6744-60AD-3CEF-255A-E3B67DE954D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D971D5C5-8DB8-BC76-6EA6-02EFB781842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EF0D491A-A729-8B06-60AC-B5546FDF2F1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073A5967-133B-D628-D63E-3E0B2964E29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A84F2405-11A4-67CF-8BA2-6685AFDE37F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6BCAB1A2-89A9-036E-90D3-0F6424CC654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3EFC048D-7756-693B-D5BC-7C2FA0ED98E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D9D211B3-024E-72C4-29AD-211F4AC171C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AB484B67-34AE-F85B-0A7F-B7ECA4438C3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11897838-97A6-9F8C-EA13-CC8C02C5551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EAFF5962-5BC1-3F02-9F43-7B4FD1E4447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8AA33E5D-C24D-7641-21DA-75F8D524235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F5DEFD11-0826-2D11-234D-BF920CCA1D6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0A274524-B3DE-4289-F0CE-0B310280A3E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E9EA5CF1-FCFF-EBD6-C973-BC9004061BE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30A90027-A1FC-490C-678A-F86059F2CE2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820A8E0F-977F-6E73-7A81-3DBAA428AF3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87FEEC6F-2234-F825-9CAC-D677AD3255E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D76E33BD-91EC-33E4-FA87-ADE8784AC58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27B1286F-A20F-8412-9EEE-374479564FA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3E789443-AABE-116B-87FB-655672D892F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267AF27F-9776-9FF3-B425-7DC764DCDBD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1AD2D7F8-23E1-B48F-2435-2756924BAE5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1743FA0F-2ED8-B434-67D2-37D4F5338AB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FCD2FE14-68AB-8E26-DA7A-25618A3B242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FDE51D34-AFCA-308B-1D4D-99D607B13E5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A3A580FA-EF53-2178-FE52-D6257268885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44F7026B-FB49-F323-9B71-9F76C116A0E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ECA1EB6E-1E25-8434-3DCF-09E6C689D4E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4061D698-F86A-FEB1-6A0C-C88ECC33AD8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68823DAA-A6BF-52A3-1D3D-BD9E84D72C1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C7665E3C-A0DF-8542-AF3E-9F0B1939289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61D011D6-A963-78F5-C93E-17551BED37B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87C678C1-8B46-831C-47FA-2FE47582F99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09D3AE99-3F35-6D86-21D6-D8DC50608F5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DEF96C53-BE2C-A901-D743-8942A184A76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A71FDACB-24DF-C1CE-7216-EFDD6BA9ACA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F5AF2739-7855-90A7-7A7D-BD0A9F08D89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571BC36F-9089-95BA-FB97-883AD162D3A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DF454E65-61F8-4AA0-A775-CA42DDDE67B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BDA7A8FC-9FA0-9580-393D-1E3D6F6EC83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297E338E-8CC2-AD86-F1E5-815CC673FEA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B500A88A-5C45-8247-19D8-AD15C37B089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11C8FE6B-9A72-0496-3E6E-68F9234BD11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498EBA82-B961-2698-0EFA-72ED8E51B2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0B979877-E80B-5077-46E0-370650F299D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025DCBBB-6476-EE3F-E7AD-6216CB9DCBA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8C1C5643-0FA8-85CC-92D5-E335D227FB6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ED810E33-FCB2-4B6F-7401-E6C29821445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768C3733-9274-79A9-6F86-E86619DB9C0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B74CC177-79E9-3C0B-76A9-B1DE525E003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EEC4DBA9-AE8B-3941-5913-7B93BD7BE39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F6F173DD-E71D-3B6E-DAE2-C59DD5739ED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87EDE73B-6704-0D82-A3D5-575B7C56B3B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7A0CD93D-E611-D0F3-734B-67D5E5BD088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1E18002E-3D4E-3126-30E7-24E9F1F3A77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A2385886-F561-5EED-2B3A-974A19F34D8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23E79856-F9C7-AC97-6FAE-9A025CD6051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6448BB4A-0B21-21B4-C11A-20BFFC3A25C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66E002D0-F7A4-3683-F04E-04CD545920D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B336C2C4-658B-71E8-9079-54EAB23DF5D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BBBF8D09-1FEB-CC02-EA6A-B35EBBEC246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C745FF4F-E784-C810-793B-342C6BD9C47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6696958B-2BA2-E671-A6B5-FA12F0A9A15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DFC10191-3AB7-A5B7-6782-5182A0F8CA1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84E42595-40F9-D352-8FBB-AC7C0B312B1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282B48F3-791F-78EC-9593-75D38F362F2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DE438201-9B45-9945-2240-C86CE30BA75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603417FC-FD69-6769-DFAD-10F60533EAC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2C74ABEC-72DA-3AC2-FE0C-A466B867608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3AD89A22-E47A-982F-1D05-A8053098445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7C44ECC7-7E08-651E-EB96-DAD251F50C3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49CFD8A0-122C-0828-8055-22CCBB68B9D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84615D46-D2CD-8A7C-D8B3-5A868B9EA44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DE29851A-CC87-DBD1-ED2A-47684683D8D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4F0F99EA-3730-533E-9370-BDF072F567C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C01E3C8D-E096-9F7C-98F5-2817A0AD9BD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CC47CE22-F3F0-072B-5603-FAF82063211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A25BE884-5A3A-D5EF-FF30-EFC0CC732C8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E7AB8D75-D784-7DC1-9235-48CAE32AC8C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22D220BE-0BC9-3B37-4349-6022C19B3B6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DF3BA6FC-5E24-60B3-0ED3-BF58A9A542B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E1139ABF-48D7-95A7-B19B-30DE46259F1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62AC7BD0-C92C-59A2-BB52-6B7B68401F8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434C6BA8-9D8C-801A-F172-5C2F7DCDFC1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2979C1B2-8CAB-B7D1-4953-EBF2DEE0D7C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00695828-32FF-2CFB-371E-8DB5B95B215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C2ACDD15-CCD0-78C9-363E-340DB8A8477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462D05EB-4557-2793-30FA-CEFA6BFD840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46897E26-D54A-6EE4-18FF-6B7B25D081D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8A9DE853-B28E-45C3-BBDD-5740F265830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DC71A50B-4100-68A9-A316-0F89911D65E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932849CF-DC07-FB9D-4371-D0743D09FE2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8F86C4CA-910B-43FA-A887-1FD1337A1FBF}"/>
              </a:ext>
            </a:extLst>
          </xdr:cNvPr>
          <xdr:cNvSpPr/>
        </xdr:nvSpPr>
        <xdr:spPr>
          <a:xfrm>
            <a:off x="2879814" y="5095110"/>
            <a:ext cx="78541" cy="6036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2DFE0AC5-333F-6369-13E5-B2F554A2802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AF95A829-7F3E-5AAB-5A95-4FAE88115F5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CA8AD940-1882-3289-8D54-4D002FFEABC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D632E398-E96B-1264-1180-66D5F97CC61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D48A0C2F-7A45-CCF6-4AB2-844742E9BC2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57417557-2685-EC9D-9F9E-5A258A89634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80962</xdr:colOff>
      <xdr:row>66</xdr:row>
      <xdr:rowOff>47625</xdr:rowOff>
    </xdr:from>
    <xdr:to>
      <xdr:col>34</xdr:col>
      <xdr:colOff>1600</xdr:colOff>
      <xdr:row>87</xdr:row>
      <xdr:rowOff>280987</xdr:rowOff>
    </xdr:to>
    <xdr:pic>
      <xdr:nvPicPr>
        <xdr:cNvPr id="7385" name="Picture 7384">
          <a:extLst>
            <a:ext uri="{FF2B5EF4-FFF2-40B4-BE49-F238E27FC236}">
              <a16:creationId xmlns:a16="http://schemas.microsoft.com/office/drawing/2014/main" id="{DCFD12B0-73F2-41F7-84A6-7EE2EEEC5A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3" t="4460" r="4686" b="4396"/>
        <a:stretch/>
      </xdr:blipFill>
      <xdr:spPr bwMode="auto">
        <a:xfrm>
          <a:off x="7639050" y="22050375"/>
          <a:ext cx="4949838" cy="72342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33338</xdr:colOff>
      <xdr:row>110</xdr:row>
      <xdr:rowOff>76200</xdr:rowOff>
    </xdr:from>
    <xdr:to>
      <xdr:col>33</xdr:col>
      <xdr:colOff>268301</xdr:colOff>
      <xdr:row>131</xdr:row>
      <xdr:rowOff>309562</xdr:rowOff>
    </xdr:to>
    <xdr:pic>
      <xdr:nvPicPr>
        <xdr:cNvPr id="7386" name="Picture 7385">
          <a:extLst>
            <a:ext uri="{FF2B5EF4-FFF2-40B4-BE49-F238E27FC236}">
              <a16:creationId xmlns:a16="http://schemas.microsoft.com/office/drawing/2014/main" id="{831B9690-94DD-47EF-AE53-E187AD35A0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3" t="4460" r="4686" b="4396"/>
        <a:stretch/>
      </xdr:blipFill>
      <xdr:spPr bwMode="auto">
        <a:xfrm>
          <a:off x="7591426" y="36747450"/>
          <a:ext cx="4949838" cy="72342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42862</xdr:colOff>
      <xdr:row>154</xdr:row>
      <xdr:rowOff>61912</xdr:rowOff>
    </xdr:from>
    <xdr:to>
      <xdr:col>33</xdr:col>
      <xdr:colOff>277825</xdr:colOff>
      <xdr:row>175</xdr:row>
      <xdr:rowOff>295274</xdr:rowOff>
    </xdr:to>
    <xdr:pic>
      <xdr:nvPicPr>
        <xdr:cNvPr id="7387" name="Picture 7386">
          <a:extLst>
            <a:ext uri="{FF2B5EF4-FFF2-40B4-BE49-F238E27FC236}">
              <a16:creationId xmlns:a16="http://schemas.microsoft.com/office/drawing/2014/main" id="{D1E4974B-7094-4624-B525-5BC706DA64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3" t="4460" r="4686" b="4396"/>
        <a:stretch/>
      </xdr:blipFill>
      <xdr:spPr bwMode="auto">
        <a:xfrm>
          <a:off x="7600950" y="51401662"/>
          <a:ext cx="4949838" cy="72342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66675</xdr:colOff>
      <xdr:row>198</xdr:row>
      <xdr:rowOff>23812</xdr:rowOff>
    </xdr:from>
    <xdr:to>
      <xdr:col>33</xdr:col>
      <xdr:colOff>301638</xdr:colOff>
      <xdr:row>219</xdr:row>
      <xdr:rowOff>257174</xdr:rowOff>
    </xdr:to>
    <xdr:pic>
      <xdr:nvPicPr>
        <xdr:cNvPr id="7388" name="Picture 7387">
          <a:extLst>
            <a:ext uri="{FF2B5EF4-FFF2-40B4-BE49-F238E27FC236}">
              <a16:creationId xmlns:a16="http://schemas.microsoft.com/office/drawing/2014/main" id="{BE6824B9-89DD-45FB-8C44-0D023704FD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3" t="4460" r="4686" b="4396"/>
        <a:stretch/>
      </xdr:blipFill>
      <xdr:spPr bwMode="auto">
        <a:xfrm>
          <a:off x="7624763" y="66032062"/>
          <a:ext cx="4949838" cy="72342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57150</xdr:colOff>
      <xdr:row>242</xdr:row>
      <xdr:rowOff>38100</xdr:rowOff>
    </xdr:from>
    <xdr:to>
      <xdr:col>33</xdr:col>
      <xdr:colOff>292113</xdr:colOff>
      <xdr:row>263</xdr:row>
      <xdr:rowOff>271462</xdr:rowOff>
    </xdr:to>
    <xdr:pic>
      <xdr:nvPicPr>
        <xdr:cNvPr id="7389" name="Picture 7388">
          <a:extLst>
            <a:ext uri="{FF2B5EF4-FFF2-40B4-BE49-F238E27FC236}">
              <a16:creationId xmlns:a16="http://schemas.microsoft.com/office/drawing/2014/main" id="{52E5EB4D-AFC3-4A3A-B8E6-2D7898E294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3" t="4460" r="4686" b="4396"/>
        <a:stretch/>
      </xdr:blipFill>
      <xdr:spPr bwMode="auto">
        <a:xfrm>
          <a:off x="7615238" y="80714850"/>
          <a:ext cx="4949838" cy="72342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52388</xdr:colOff>
      <xdr:row>286</xdr:row>
      <xdr:rowOff>71437</xdr:rowOff>
    </xdr:from>
    <xdr:to>
      <xdr:col>33</xdr:col>
      <xdr:colOff>287351</xdr:colOff>
      <xdr:row>307</xdr:row>
      <xdr:rowOff>304799</xdr:rowOff>
    </xdr:to>
    <xdr:pic>
      <xdr:nvPicPr>
        <xdr:cNvPr id="7390" name="Picture 7389">
          <a:extLst>
            <a:ext uri="{FF2B5EF4-FFF2-40B4-BE49-F238E27FC236}">
              <a16:creationId xmlns:a16="http://schemas.microsoft.com/office/drawing/2014/main" id="{7F1F8F7C-B77C-4296-8B4A-651C11AEAA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3" t="4460" r="4686" b="4396"/>
        <a:stretch/>
      </xdr:blipFill>
      <xdr:spPr bwMode="auto">
        <a:xfrm>
          <a:off x="7610476" y="95416687"/>
          <a:ext cx="4949838" cy="72342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18</xdr:col>
      <xdr:colOff>85725</xdr:colOff>
      <xdr:row>88</xdr:row>
      <xdr:rowOff>114300</xdr:rowOff>
    </xdr:from>
    <xdr:ext cx="4905375" cy="7138989"/>
    <xdr:sp macro="" textlink="" fLocksText="0">
      <xdr:nvSpPr>
        <xdr:cNvPr id="7391" name="TextBox 7390">
          <a:extLst>
            <a:ext uri="{FF2B5EF4-FFF2-40B4-BE49-F238E27FC236}">
              <a16:creationId xmlns:a16="http://schemas.microsoft.com/office/drawing/2014/main" id="{471F26AA-7058-4574-8ADC-57D5536C6693}"/>
            </a:ext>
          </a:extLst>
        </xdr:cNvPr>
        <xdr:cNvSpPr txBox="1"/>
      </xdr:nvSpPr>
      <xdr:spPr>
        <a:xfrm>
          <a:off x="7643813" y="29451300"/>
          <a:ext cx="4905375" cy="713898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Motorist's org.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Air-rifle ammo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moment's notice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f...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[number of sides of a hexagon]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Awed to the point of silence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Uses a swizzle stick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Humble response to praise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(is it really though?)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That woman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o...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[number of items in the null set]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Aussie refusal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Simile middle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Add sound effects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Tintin's 23 down equivalent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Double-helix molecule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Fiscal exec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Hybrid citrus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Spoon-bending Geller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c...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... increase one side by 3...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[square root of 100] (+/-)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Western treaty grp.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Important airport pick-up info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Annoying 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Shawl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"Why Women Kill" actress, Lucy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p...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... increase one side by 2...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[2 cubed]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Republican or Democrat event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Commotion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Greek god of war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Acorn source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Bark sharply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t...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... which has an area of [half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first prime number] (+/-)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"It's all the ___ fault!"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(complaint heard at many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an Aussie rules game)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an ___ grind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Stick 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Person in charge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test, that measures levels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a protein made by your heart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blood vessels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Admit, as a guest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Pale as a ghost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Up to,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Business end of a chopping tool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Celebration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1982 Disney movie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___-Magnon 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Rev.'s message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Sign of a sellout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"Darn it!"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Catch some ___ (nap)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 something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Not awake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US capital city,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Mixed martial arts org. that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Monica's rich boyfriend, Pete,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wants to win 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(obscure "Friends" reference)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Cardboard container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England school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Dept. head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Hive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Pecan or cashew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"___ we there yet?"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Tenth mo.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Opposite of 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Comic-Con dress-up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@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Inter ___ (among other things)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Very, very softly, in music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Prefix meaning "outer"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1914-18 conflict,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Cape ___, Portugal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Not together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Ice house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Cavalryman armed with a lance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Sporty car roof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Formerly, old-style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Small child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First lady, ___ McKinley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Superman antagonist, ___ Luthor</a:t>
          </a:r>
        </a:p>
      </xdr:txBody>
    </xdr:sp>
    <xdr:clientData fLocksWithSheet="0"/>
  </xdr:oneCellAnchor>
  <xdr:oneCellAnchor>
    <xdr:from>
      <xdr:col>18</xdr:col>
      <xdr:colOff>80963</xdr:colOff>
      <xdr:row>132</xdr:row>
      <xdr:rowOff>119063</xdr:rowOff>
    </xdr:from>
    <xdr:ext cx="4905375" cy="7138989"/>
    <xdr:sp macro="" textlink="" fLocksText="0">
      <xdr:nvSpPr>
        <xdr:cNvPr id="7392" name="TextBox 7391">
          <a:extLst>
            <a:ext uri="{FF2B5EF4-FFF2-40B4-BE49-F238E27FC236}">
              <a16:creationId xmlns:a16="http://schemas.microsoft.com/office/drawing/2014/main" id="{2C18AE1A-4E9C-4E26-B32B-79B5C8BCCE8D}"/>
            </a:ext>
          </a:extLst>
        </xdr:cNvPr>
        <xdr:cNvSpPr txBox="1"/>
      </xdr:nvSpPr>
      <xdr:spPr>
        <a:xfrm>
          <a:off x="7639051" y="44124563"/>
          <a:ext cx="4905375" cy="713898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Motorist's org.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Air-rifle ammo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moment's notice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f...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[number of sides of a hexagon]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Awed to the point of silence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Uses a swizzle stick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Humble response to praise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(is it really though?)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That woman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o...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[number of items in the null set]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Aussie refusal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Simile middle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Add sound effects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Tintin's 23 down equivalent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Double-helix molecule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Fiscal exec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Hybrid citrus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Spoon-bending Geller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c...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... increase one side by 3...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[square root of 100] (+/-)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Western treaty grp.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Important airport pick-up info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Annoying 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Shawl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"Why Women Kill" actress, Lucy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p...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... increase one side by 2...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[2 cubed]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Republican or Democrat event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Commotion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Greek god of war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Acorn source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Bark sharply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t...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... which has an area of [half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first prime number] (+/-)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"It's all the ___ fault!"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(complaint heard at many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an Aussie rules game)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an ___ grind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Stick 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Person in charge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test, that measures levels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a protein made by your heart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blood vessels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Admit, as a guest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Pale as a ghost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Up to,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Business end of a chopping tool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Celebration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1982 Disney movie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___-Magnon 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Rev.'s message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Sign of a sellout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"Darn it!"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Catch some ___ (nap)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 something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Not awake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US capital city,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Mixed martial arts org. that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Monica's rich boyfriend, Pete,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wants to win 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(obscure "Friends" reference)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Cardboard container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England school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Dept. head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Hive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Pecan or cashew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"___ we there yet?"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Tenth mo.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Opposite of 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Comic-Con dress-up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@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Inter ___ (among other things)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Very, very softly, in music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Prefix meaning "outer"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1914-18 conflict,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Cape ___, Portugal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Not together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Ice house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Cavalryman armed with a lance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Sporty car roof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Formerly, old-style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Small child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First lady, ___ McKinley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Superman antagonist, ___ Luthor</a:t>
          </a:r>
        </a:p>
      </xdr:txBody>
    </xdr:sp>
    <xdr:clientData fLocksWithSheet="0"/>
  </xdr:oneCellAnchor>
  <xdr:oneCellAnchor>
    <xdr:from>
      <xdr:col>18</xdr:col>
      <xdr:colOff>76200</xdr:colOff>
      <xdr:row>176</xdr:row>
      <xdr:rowOff>80963</xdr:rowOff>
    </xdr:from>
    <xdr:ext cx="4905375" cy="7138989"/>
    <xdr:sp macro="" textlink="" fLocksText="0">
      <xdr:nvSpPr>
        <xdr:cNvPr id="7393" name="TextBox 7392">
          <a:extLst>
            <a:ext uri="{FF2B5EF4-FFF2-40B4-BE49-F238E27FC236}">
              <a16:creationId xmlns:a16="http://schemas.microsoft.com/office/drawing/2014/main" id="{54DBFA25-7CDC-498D-92A8-FE7E63ACF479}"/>
            </a:ext>
          </a:extLst>
        </xdr:cNvPr>
        <xdr:cNvSpPr txBox="1"/>
      </xdr:nvSpPr>
      <xdr:spPr>
        <a:xfrm>
          <a:off x="7634288" y="58754963"/>
          <a:ext cx="4905375" cy="713898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Motorist's org.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Air-rifle ammo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moment's notice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f...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[number of sides of a hexagon]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Awed to the point of silence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Uses a swizzle stick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Humble response to praise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(is it really though?)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That woman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o...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[number of items in the null set]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Aussie refusal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Simile middle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Add sound effects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Tintin's 23 down equivalent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Double-helix molecule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Fiscal exec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Hybrid citrus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Spoon-bending Geller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c...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... increase one side by 3...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[square root of 100] (+/-)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Western treaty grp.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Important airport pick-up info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Annoying 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Shawl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"Why Women Kill" actress, Lucy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p...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... increase one side by 2...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[2 cubed]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Republican or Democrat event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Commotion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Greek god of war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Acorn source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Bark sharply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t...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... which has an area of [half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first prime number] (+/-)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"It's all the ___ fault!"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(complaint heard at many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an Aussie rules game)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an ___ grind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Stick 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Person in charge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test, that measures levels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a protein made by your heart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blood vessels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Admit, as a guest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Pale as a ghost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Up to,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Business end of a chopping tool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Celebration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1982 Disney movie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___-Magnon 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Rev.'s message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Sign of a sellout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"Darn it!"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Catch some ___ (nap)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 something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Not awake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US capital city,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Mixed martial arts org. that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Monica's rich boyfriend, Pete,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wants to win 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(obscure "Friends" reference)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Cardboard container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England school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Dept. head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Hive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Pecan or cashew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"___ we there yet?"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Tenth mo.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Opposite of 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Comic-Con dress-up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@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Inter ___ (among other things)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Very, very softly, in music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Prefix meaning "outer"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1914-18 conflict,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Cape ___, Portugal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Not together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Ice house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Cavalryman armed with a lance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Sporty car roof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Formerly, old-style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Small child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First lady, ___ McKinley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Superman antagonist, ___ Luthor</a:t>
          </a:r>
        </a:p>
      </xdr:txBody>
    </xdr:sp>
    <xdr:clientData fLocksWithSheet="0"/>
  </xdr:oneCellAnchor>
  <xdr:oneCellAnchor>
    <xdr:from>
      <xdr:col>18</xdr:col>
      <xdr:colOff>95250</xdr:colOff>
      <xdr:row>220</xdr:row>
      <xdr:rowOff>114300</xdr:rowOff>
    </xdr:from>
    <xdr:ext cx="4905375" cy="7138989"/>
    <xdr:sp macro="" textlink="" fLocksText="0">
      <xdr:nvSpPr>
        <xdr:cNvPr id="7394" name="TextBox 7393">
          <a:extLst>
            <a:ext uri="{FF2B5EF4-FFF2-40B4-BE49-F238E27FC236}">
              <a16:creationId xmlns:a16="http://schemas.microsoft.com/office/drawing/2014/main" id="{79A34912-D972-41FF-8AB6-16672B00143F}"/>
            </a:ext>
          </a:extLst>
        </xdr:cNvPr>
        <xdr:cNvSpPr txBox="1"/>
      </xdr:nvSpPr>
      <xdr:spPr>
        <a:xfrm>
          <a:off x="7653338" y="73456800"/>
          <a:ext cx="4905375" cy="713898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Motorist's org.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Air-rifle ammo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moment's notice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f...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[number of sides of a hexagon]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Awed to the point of silence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Uses a swizzle stick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Humble response to praise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(is it really though?)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That woman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o...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[number of items in the null set]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Aussie refusal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Simile middle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Add sound effects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Tintin's 23 down equivalent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Double-helix molecule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Fiscal exec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Hybrid citrus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Spoon-bending Geller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c...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... increase one side by 3...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[square root of 100] (+/-)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Western treaty grp.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Important airport pick-up info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Annoying 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Shawl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"Why Women Kill" actress, Lucy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p...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... increase one side by 2...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[2 cubed]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Republican or Democrat event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Commotion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Greek god of war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Acorn source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Bark sharply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t...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... which has an area of [half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first prime number] (+/-)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"It's all the ___ fault!"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(complaint heard at many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an Aussie rules game)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an ___ grind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Stick 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Person in charge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test, that measures levels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a protein made by your heart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blood vessels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Admit, as a guest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Pale as a ghost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Up to,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Business end of a chopping tool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Celebration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1982 Disney movie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___-Magnon 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Rev.'s message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Sign of a sellout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"Darn it!"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Catch some ___ (nap)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 something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Not awake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US capital city,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Mixed martial arts org. that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Monica's rich boyfriend, Pete,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wants to win 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(obscure "Friends" reference)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Cardboard container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England school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Dept. head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Hive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Pecan or cashew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"___ we there yet?"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Tenth mo.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Opposite of 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Comic-Con dress-up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@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Inter ___ (among other things)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Very, very softly, in music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Prefix meaning "outer"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1914-18 conflict,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Cape ___, Portugal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Not together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Ice house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Cavalryman armed with a lance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Sporty car roof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Formerly, old-style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Small child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First lady, ___ McKinley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Superman antagonist, ___ Luthor</a:t>
          </a:r>
        </a:p>
      </xdr:txBody>
    </xdr:sp>
    <xdr:clientData fLocksWithSheet="0"/>
  </xdr:oneCellAnchor>
  <xdr:oneCellAnchor>
    <xdr:from>
      <xdr:col>18</xdr:col>
      <xdr:colOff>66675</xdr:colOff>
      <xdr:row>264</xdr:row>
      <xdr:rowOff>57150</xdr:rowOff>
    </xdr:from>
    <xdr:ext cx="4905375" cy="7138989"/>
    <xdr:sp macro="" textlink="" fLocksText="0">
      <xdr:nvSpPr>
        <xdr:cNvPr id="7395" name="TextBox 7394">
          <a:extLst>
            <a:ext uri="{FF2B5EF4-FFF2-40B4-BE49-F238E27FC236}">
              <a16:creationId xmlns:a16="http://schemas.microsoft.com/office/drawing/2014/main" id="{D28E4618-DFD0-4FA0-9390-6859182E35A8}"/>
            </a:ext>
          </a:extLst>
        </xdr:cNvPr>
        <xdr:cNvSpPr txBox="1"/>
      </xdr:nvSpPr>
      <xdr:spPr>
        <a:xfrm>
          <a:off x="7624763" y="88068150"/>
          <a:ext cx="4905375" cy="713898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Motorist's org.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Air-rifle ammo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moment's notice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f...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[number of sides of a hexagon]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Awed to the point of silence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Uses a swizzle stick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Humble response to praise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(is it really though?)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That woman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o...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[number of items in the null set]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Aussie refusal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Simile middle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Add sound effects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Tintin's 23 down equivalent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Double-helix molecule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Fiscal exec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Hybrid citrus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Spoon-bending Geller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c...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... increase one side by 3...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[square root of 100] (+/-)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Western treaty grp.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Important airport pick-up info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Annoying 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Shawl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"Why Women Kill" actress, Lucy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p...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... increase one side by 2...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[2 cubed]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Republican or Democrat event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Commotion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Greek god of war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Acorn source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Bark sharply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t...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... which has an area of [half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first prime number] (+/-)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"It's all the ___ fault!"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(complaint heard at many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an Aussie rules game)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an ___ grind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Stick 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Person in charge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test, that measures levels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a protein made by your heart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blood vessels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Admit, as a guest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Pale as a ghost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Up to,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Business end of a chopping tool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Celebration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1982 Disney movie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___-Magnon 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Rev.'s message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Sign of a sellout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"Darn it!"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Catch some ___ (nap)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 something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Not awake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US capital city,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Mixed martial arts org. that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Monica's rich boyfriend, Pete,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wants to win 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(obscure "Friends" reference)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Cardboard container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England school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Dept. head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Hive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Pecan or cashew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"___ we there yet?"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Tenth mo.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Opposite of 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Comic-Con dress-up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@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Inter ___ (among other things)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Very, very softly, in music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Prefix meaning "outer"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1914-18 conflict,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Cape ___, Portugal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Not together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Ice house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Cavalryman armed with a lance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Sporty car roof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Formerly, old-style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Small child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First lady, ___ McKinley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Superman antagonist, ___ Luthor</a:t>
          </a:r>
        </a:p>
      </xdr:txBody>
    </xdr:sp>
    <xdr:clientData fLocksWithSheet="0"/>
  </xdr:oneCellAnchor>
  <xdr:oneCellAnchor>
    <xdr:from>
      <xdr:col>18</xdr:col>
      <xdr:colOff>100012</xdr:colOff>
      <xdr:row>308</xdr:row>
      <xdr:rowOff>114300</xdr:rowOff>
    </xdr:from>
    <xdr:ext cx="4905375" cy="7138989"/>
    <xdr:sp macro="" textlink="" fLocksText="0">
      <xdr:nvSpPr>
        <xdr:cNvPr id="7396" name="TextBox 7395">
          <a:extLst>
            <a:ext uri="{FF2B5EF4-FFF2-40B4-BE49-F238E27FC236}">
              <a16:creationId xmlns:a16="http://schemas.microsoft.com/office/drawing/2014/main" id="{E156B3CA-0A3E-4301-94DF-D9DBA41777C4}"/>
            </a:ext>
          </a:extLst>
        </xdr:cNvPr>
        <xdr:cNvSpPr txBox="1"/>
      </xdr:nvSpPr>
      <xdr:spPr>
        <a:xfrm>
          <a:off x="7658100" y="102793800"/>
          <a:ext cx="4905375" cy="713898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Motorist's org.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Air-rifle ammo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moment's notice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f...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[number of sides of a hexagon]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Awed to the point of silence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Uses a swizzle stick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Humble response to praise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(is it really though?)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That woman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o...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... increase one side by 1...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[number of items in the null set]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Aussie refusal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Simile middle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Add sound effects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Tintin's 23 down equivalent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Double-helix molecule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Fiscal exec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Hybrid citrus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Spoon-bending Geller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c...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... increase one side by 3...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[square root of 100] (+/-)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Western treaty grp.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Important airport pick-up info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Annoying 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Shawl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"Why Women Kill" actress, Lucy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p...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... increase one side by 2...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... which results in an area 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[2 cubed] (-/+)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Republican or Democrat event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Commotion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Greek god of war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Acorn source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Bark sharply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Consider a square of side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length t...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... which has an area of [half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first prime number] (+/-)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"It's all the ___ fault!"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(complaint heard at many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an Aussie rules game)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an ___ grind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Stick 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Person in charge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test, that measures levels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a protein made by your heart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blood vessels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Admit, as a guest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Pale as a ghost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Up to,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Business end of a chopping tool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Celebration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1982 Disney movie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___-Magnon man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Rev.'s message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Sign of a sellout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"Darn it!"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Catch some ___ (nap)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 something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Not awake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US capital city,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Mixed martial arts org. that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Monica's rich boyfriend, Pete,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wants to win 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(obscure "Friends" reference)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Cardboard container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England school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Dept. head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Hive member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Pecan or cashew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"___ we there yet?"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Tenth mo.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Opposite of 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Comic-Con dress-up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@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Inter ___ (among other things)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Very, very softly, in music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Prefix meaning "outer"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1914-18 conflict, for short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Cape ___, Portugal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Not together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Ice house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Cavalryman armed with a lance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Sporty car roof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Formerly, old-style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Small child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First lady, ___ McKinley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Superman antagonist, ___ Luthor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</xdr:colOff>
      <xdr:row>0</xdr:row>
      <xdr:rowOff>338137</xdr:rowOff>
    </xdr:from>
    <xdr:to>
      <xdr:col>39</xdr:col>
      <xdr:colOff>0</xdr:colOff>
      <xdr:row>16</xdr:row>
      <xdr:rowOff>15340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31D290-5E13-47BF-935B-E84C00E9C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52" t="11660" r="5859" b="48018"/>
        <a:stretch/>
      </xdr:blipFill>
      <xdr:spPr bwMode="auto">
        <a:xfrm>
          <a:off x="7553325" y="338137"/>
          <a:ext cx="4705350" cy="508740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topLeftCell="A309" zoomScaleNormal="100" workbookViewId="0">
      <selection activeCell="S309" sqref="S309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7" t="s">
        <v>20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46"/>
      <c r="F2" s="6"/>
      <c r="G2" s="6"/>
      <c r="H2" s="6"/>
      <c r="I2" s="46"/>
      <c r="J2" s="46"/>
      <c r="K2" s="6"/>
      <c r="L2" s="6"/>
      <c r="M2" s="6"/>
      <c r="N2" s="46"/>
      <c r="O2" s="46"/>
      <c r="P2" s="4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46"/>
      <c r="F3" s="6"/>
      <c r="G3" s="6"/>
      <c r="H3" s="6"/>
      <c r="I3" s="6"/>
      <c r="J3" s="46"/>
      <c r="K3" s="6"/>
      <c r="L3" s="6"/>
      <c r="M3" s="6"/>
      <c r="N3" s="46"/>
      <c r="O3" s="46"/>
      <c r="P3" s="4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46"/>
      <c r="H5" s="6"/>
      <c r="I5" s="6"/>
      <c r="J5" s="6"/>
      <c r="K5" s="6"/>
      <c r="L5" s="46"/>
      <c r="M5" s="6"/>
      <c r="N5" s="6"/>
      <c r="O5" s="6"/>
      <c r="P5" s="4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46"/>
      <c r="C6" s="6"/>
      <c r="D6" s="6"/>
      <c r="E6" s="6"/>
      <c r="F6" s="46"/>
      <c r="G6" s="6"/>
      <c r="H6" s="6"/>
      <c r="I6" s="6"/>
      <c r="J6" s="6"/>
      <c r="K6" s="46"/>
      <c r="L6" s="6"/>
      <c r="M6" s="6"/>
      <c r="N6" s="6"/>
      <c r="O6" s="6"/>
      <c r="P6" s="4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46"/>
      <c r="C7" s="46"/>
      <c r="D7" s="46"/>
      <c r="E7" s="6"/>
      <c r="F7" s="6"/>
      <c r="G7" s="6"/>
      <c r="H7" s="46"/>
      <c r="I7" s="46"/>
      <c r="J7" s="46"/>
      <c r="K7" s="6"/>
      <c r="L7" s="6"/>
      <c r="M7" s="6"/>
      <c r="N7" s="46"/>
      <c r="O7" s="46"/>
      <c r="P7" s="4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46"/>
      <c r="F8" s="6"/>
      <c r="G8" s="6"/>
      <c r="H8" s="6"/>
      <c r="I8" s="6"/>
      <c r="J8" s="6"/>
      <c r="K8" s="6"/>
      <c r="L8" s="46"/>
      <c r="M8" s="6"/>
      <c r="N8" s="6"/>
      <c r="O8" s="6"/>
      <c r="P8" s="4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46"/>
      <c r="F9" s="6"/>
      <c r="G9" s="6"/>
      <c r="H9" s="6"/>
      <c r="I9" s="6"/>
      <c r="J9" s="6"/>
      <c r="K9" s="6"/>
      <c r="L9" s="6"/>
      <c r="M9" s="4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46"/>
      <c r="C10" s="6"/>
      <c r="D10" s="6"/>
      <c r="E10" s="6"/>
      <c r="F10" s="46"/>
      <c r="G10" s="6"/>
      <c r="H10" s="6"/>
      <c r="I10" s="6"/>
      <c r="J10" s="6"/>
      <c r="K10" s="6"/>
      <c r="L10" s="6"/>
      <c r="M10" s="4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46"/>
      <c r="C11" s="46"/>
      <c r="D11" s="46"/>
      <c r="E11" s="6"/>
      <c r="F11" s="6"/>
      <c r="G11" s="6"/>
      <c r="H11" s="46"/>
      <c r="I11" s="46"/>
      <c r="J11" s="46"/>
      <c r="K11" s="6"/>
      <c r="L11" s="6"/>
      <c r="M11" s="6"/>
      <c r="N11" s="46"/>
      <c r="O11" s="46"/>
      <c r="P11" s="4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46"/>
      <c r="C12" s="6"/>
      <c r="D12" s="6"/>
      <c r="E12" s="6"/>
      <c r="F12" s="6"/>
      <c r="G12" s="46"/>
      <c r="H12" s="6"/>
      <c r="I12" s="6"/>
      <c r="J12" s="6"/>
      <c r="K12" s="6"/>
      <c r="L12" s="46"/>
      <c r="M12" s="6"/>
      <c r="N12" s="6"/>
      <c r="O12" s="6"/>
      <c r="P12" s="4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46"/>
      <c r="C13" s="6"/>
      <c r="D13" s="6"/>
      <c r="E13" s="6"/>
      <c r="F13" s="46"/>
      <c r="G13" s="6"/>
      <c r="H13" s="6"/>
      <c r="I13" s="6"/>
      <c r="J13" s="6"/>
      <c r="K13" s="46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4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46"/>
      <c r="C15" s="46"/>
      <c r="D15" s="46"/>
      <c r="E15" s="6"/>
      <c r="F15" s="6"/>
      <c r="G15" s="6"/>
      <c r="H15" s="46"/>
      <c r="I15" s="6"/>
      <c r="J15" s="6"/>
      <c r="K15" s="6"/>
      <c r="L15" s="6"/>
      <c r="M15" s="4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46"/>
      <c r="C16" s="46"/>
      <c r="D16" s="46"/>
      <c r="E16" s="6"/>
      <c r="F16" s="6"/>
      <c r="G16" s="6"/>
      <c r="H16" s="46"/>
      <c r="I16" s="46"/>
      <c r="J16" s="6"/>
      <c r="K16" s="6"/>
      <c r="L16" s="6"/>
      <c r="M16" s="4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1" t="s">
        <v>21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4" t="str">
        <f>B$17</f>
        <v>Factorising Quadratics: a mathematician with a 10-letter name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5" t="str">
        <f>B$17</f>
        <v>Factorising Quadratics: a mathematician with a 10-letter name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4" t="str">
        <f>B$17</f>
        <v>Factorising Quadratics: a mathematician with a 10-letter name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5" t="str">
        <f>B$17</f>
        <v>Factorising Quadratics: a mathematician with a 10-letter name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4" t="str">
        <f>B$17</f>
        <v>Factorising Quadratics: a mathematician with a 10-letter name</v>
      </c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5" t="str">
        <f>B$17</f>
        <v>Factorising Quadratics: a mathematician with a 10-letter name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4" t="str">
        <f>B$17</f>
        <v>Factorising Quadratics: a mathematician with a 10-letter name</v>
      </c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5" t="str">
        <f>B$17</f>
        <v>Factorising Quadratics: a mathematician with a 10-letter name</v>
      </c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4" t="str">
        <f>B$17</f>
        <v>Factorising Quadratics: a mathematician with a 10-letter name</v>
      </c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5" t="str">
        <f>B$17</f>
        <v>Factorising Quadratics: a mathematician with a 10-letter name</v>
      </c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4" t="str">
        <f>B$17</f>
        <v>Factorising Quadratics: a mathematician with a 10-letter name</v>
      </c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5" t="str">
        <f>B$17</f>
        <v>Factorising Quadratics: a mathematician with a 10-letter name</v>
      </c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4" t="str">
        <f>B$17</f>
        <v>Factorising Quadratics: a mathematician with a 10-letter name</v>
      </c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5" t="str">
        <f>B$17</f>
        <v>Factorising Quadratics: a mathematician with a 10-letter name</v>
      </c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"/>
    </sheetView>
  </sheetViews>
  <sheetFormatPr defaultColWidth="4.73046875" defaultRowHeight="14.25" x14ac:dyDescent="0.45"/>
  <cols>
    <col min="2" max="2" width="47.8632812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2023-07-24T23:53:36Z</dcterms:modified>
  <cp:category/>
  <cp:contentStatus/>
</cp:coreProperties>
</file>