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84" documentId="8_{DD4BED8A-6B20-4040-B4CA-A31125128C8D}" xr6:coauthVersionLast="47" xr6:coauthVersionMax="47" xr10:uidLastSave="{294352DE-AC54-4102-92C7-825C4657AD26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<sst xmlns="http://schemas.openxmlformats.org/spreadsheetml/2006/main" count="119" uniqueCount="106">
  <si>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</si>
  <si>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</si>
  <si>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</si>
  <si>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</si>
  <si>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</si>
  <si>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</si>
  <si>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</si>
  <si>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</si>
  <si>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</si>
  <si>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</si>
  <si>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</si>
  <si>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</si>
  <si>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</si>
  <si>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</si>
  <si>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</si>
  <si>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</si>
  <si>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</si>
  <si>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</si>
  <si>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</si>
  <si>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</si>
  <si>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20230704-MOAT-Cold Open</t>
  </si>
  <si>
    <t>ACROSS</t>
  </si>
  <si>
    <t xml:space="preserve"> 1 "GQ" or "Elle", for example</t>
  </si>
  <si>
    <t xml:space="preserve"> 4 Ready to serve</t>
  </si>
  <si>
    <t xml:space="preserve"> 8 Thor's home</t>
  </si>
  <si>
    <t>14 Give ___ go</t>
  </si>
  <si>
    <t>15 Mother of Zeus</t>
  </si>
  <si>
    <t>16 Kid's headwear</t>
  </si>
  <si>
    <t>17 Nada in soccer</t>
  </si>
  <si>
    <t>18 Show biz award quartet</t>
  </si>
  <si>
    <t>19 Lara Croft finds</t>
  </si>
  <si>
    <t>20 Obsolete MS browser extension</t>
  </si>
  <si>
    <t>22 Rowboat feature</t>
  </si>
  <si>
    <t>23 Heavily favored</t>
  </si>
  <si>
    <t>25 "Les Etats-___"</t>
  </si>
  <si>
    <t>26 Thickening agent</t>
  </si>
  <si>
    <t>29 Expensive</t>
  </si>
  <si>
    <t>32 "Whose Line Is It Anyway?" regular, ___ Mochrie</t>
  </si>
  <si>
    <t>34 Trembling</t>
  </si>
  <si>
    <t>35 1914-18 conflict, for short</t>
  </si>
  <si>
    <t>38 Untroubled, like the days of one's youth</t>
  </si>
  <si>
    <t>40 Was furious</t>
  </si>
  <si>
    <t>42 Zeta, ___, Iota</t>
  </si>
  <si>
    <t>43 Aerodynamic</t>
  </si>
  <si>
    <t>45 Electronic component with asymmetric conductance</t>
  </si>
  <si>
    <t>46 Persians go-with, in the book of Daniel</t>
  </si>
  <si>
    <t>47 Low voice</t>
  </si>
  <si>
    <t>48 Bombeck, of crossword fame</t>
  </si>
  <si>
    <t>51 Apartment sharer, colloquially</t>
  </si>
  <si>
    <t>55 Oreos, for example</t>
  </si>
  <si>
    <t>58 Succeed at Light Cycles, enter the I/O Tower, destroy all the Battle Tanks, and reach the MCP Cone</t>
  </si>
  <si>
    <t>62 Go to</t>
  </si>
  <si>
    <t>63 "American Beauty" actress, ___ Suvari</t>
  </si>
  <si>
    <t>64 Kimono clincher</t>
  </si>
  <si>
    <t>65 Plump</t>
  </si>
  <si>
    <t>66 Slow-cooked meal</t>
  </si>
  <si>
    <t>67 Oscar Wilde, notably</t>
  </si>
  <si>
    <t>68 Cottontail's less well-known sibling who you would never get to dry the dishes, perhaps?</t>
  </si>
  <si>
    <t>69 Presidential hopeful associated with hanging chads, Al ___</t>
  </si>
  <si>
    <t>70 Catholic church heroes, for short</t>
  </si>
  <si>
    <t>DOWN</t>
  </si>
  <si>
    <t xml:space="preserve"> 1 Moke or minor</t>
  </si>
  <si>
    <t xml:space="preserve"> 2 End in ___ (require overtime)</t>
  </si>
  <si>
    <t xml:space="preserve"> 3 Fancy party</t>
  </si>
  <si>
    <t xml:space="preserve"> 4 Judge in comics</t>
  </si>
  <si>
    <t xml:space="preserve"> 5 Movie with George Burns and John Denver</t>
  </si>
  <si>
    <t xml:space="preserve"> 6 Glowing signs</t>
  </si>
  <si>
    <t xml:space="preserve"> 7 Consume</t>
  </si>
  <si>
    <t xml:space="preserve"> 8 Magic spell opener</t>
  </si>
  <si>
    <t xml:space="preserve"> 9 Oracle</t>
  </si>
  <si>
    <t>10 Big name in polls</t>
  </si>
  <si>
    <t>11 Negatively charged particle</t>
  </si>
  <si>
    <t>12 Wednesday Addams portrayer, Christina ___</t>
  </si>
  <si>
    <t>13 Work spaces</t>
  </si>
  <si>
    <t>21 Greek column style</t>
  </si>
  <si>
    <t>22 Focused at school</t>
  </si>
  <si>
    <t>24 City in Kyrgyzstan (or the first three letters of a children's clothing label)</t>
  </si>
  <si>
    <t>26 Dull pain</t>
  </si>
  <si>
    <t>27 Charlie Brown, depressingly often</t>
  </si>
  <si>
    <t>28 Word that brings penne and vodka together</t>
  </si>
  <si>
    <t>30 ___ out a living</t>
  </si>
  <si>
    <t>31 Gave the once-over</t>
  </si>
  <si>
    <t>33 Wall St. institution</t>
  </si>
  <si>
    <t>34 Emulates Billy Idol</t>
  </si>
  <si>
    <t>35 "Stop, horse!"</t>
  </si>
  <si>
    <t>36 Unites</t>
  </si>
  <si>
    <t>37 "Beware the ___ of March"</t>
  </si>
  <si>
    <t>39 Aged</t>
  </si>
  <si>
    <t>41 Dalai Lama's country</t>
  </si>
  <si>
    <t>44 That, in Spanish</t>
  </si>
  <si>
    <t>46 Reconcile</t>
  </si>
  <si>
    <t>48 Emailed birthday wish</t>
  </si>
  <si>
    <t>49 Palindromic helicopter part</t>
  </si>
  <si>
    <t>50 "Be prepared", for example</t>
  </si>
  <si>
    <t>52 Be a debtor of</t>
  </si>
  <si>
    <t>53 Ore digger</t>
  </si>
  <si>
    <t>54 Extremely impressed</t>
  </si>
  <si>
    <t>56 Roadside stopovers</t>
  </si>
  <si>
    <t>57 Whirling water</t>
  </si>
  <si>
    <t>59 Uses a 22 across</t>
  </si>
  <si>
    <t>60 Newspaper notice</t>
  </si>
  <si>
    <t>61 Petty criticisms</t>
  </si>
  <si>
    <t>63 Flavor enhancer, for short</t>
  </si>
  <si>
    <t>MOAT — Ben Chenoweth — Cold Open — 7-4-2023</t>
  </si>
  <si>
    <t>.The answer to the meta is a six letter word.</t>
  </si>
  <si>
    <t>Cold Open — a six 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</si>
</sst>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6"/>
      <name val="Calibri"/>
      <family val="2"/>
    </font>
    <font>
      <b/>
      <i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57149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49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"GQ" or "Elle",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Ready to serve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Thor's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Give ___ go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Mother of Zeus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Kid's headwear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Nada in soccer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Show biz award quartet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Lara Croft finds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Obsolete MS browser extension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Rowboat feature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Heavily favored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"Les Etats-___"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Thickening agent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Expensive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"Whose Line Is It Anyway?"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regular, ___ Mochrie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Trembling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1914-18 conflict,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Untroubled, like the days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one's youth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Was furious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Zeta, ___, Iota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Aerodynamic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Electronic component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asymmetric conductance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Persians go-with, in the book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Daniel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Low voice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Bombeck, of crossword fame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Apartment sharer, colloquially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Oreos,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Succeed at Light Cycles, enter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I/O Tower, destroy all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Battle Tanks, and reach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MCP Cone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Go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"American Beauty" actress,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Suvari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Kimono clincher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Plump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Slow-cooked meal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Oscar Wilde, notably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Cottontail's less well-known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sibling who you would never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get to dry the dishes, perhaps?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Presidential hopeful associated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hanging chads, Al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Catholic church heroes, abrv.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Moke or minor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End in ___ (require overtime)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Fancy party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Judge in comics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Movie with George Burns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John Denver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Glowing signs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Consume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Magic spell opener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Oracle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name in polls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Negatively charged particle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Wednesday Addams portrayer,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Christina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Work spaces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Greek column style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Focused at school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City in Kyrgyzstan (or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first three letters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children's clothing label)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Dull pain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Charlie Brown,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depressingly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Word that brings penne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vodka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___ out a living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Gave the once-over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Wall St. institution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Emulates Billy Idol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"Stop, horse!"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Unites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"Beware the ___ of March"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Dalai Lama's country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That, in Spanish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Reconcile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Emailed birthday wish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Palindromic helicopter part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"Be prepared",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Be a debtor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Ore digger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Extremely impressed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Roadside stopovers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Whirling water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Uses a 22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Newspaper notice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Petty criticisms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Flavor enhancer, for short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</xdr:colOff>
      <xdr:row>0</xdr:row>
      <xdr:rowOff>328613</xdr:rowOff>
    </xdr:from>
    <xdr:to>
      <xdr:col>15</xdr:col>
      <xdr:colOff>144067</xdr:colOff>
      <xdr:row>15</xdr:row>
      <xdr:rowOff>97632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1" y="328613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76200</xdr:colOff>
      <xdr:row>88</xdr:row>
      <xdr:rowOff>57150</xdr:rowOff>
    </xdr:from>
    <xdr:ext cx="4924425" cy="7219951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03E53EE0-10CC-47AE-AAA9-D08D827D8666}"/>
            </a:ext>
          </a:extLst>
        </xdr:cNvPr>
        <xdr:cNvSpPr txBox="1"/>
      </xdr:nvSpPr>
      <xdr:spPr>
        <a:xfrm>
          <a:off x="7634288" y="2939415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"GQ" or "Elle",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Ready to serve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Thor's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Give ___ go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Mother of Zeus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Kid's headwear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Nada in soccer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Show biz award quartet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Lara Croft finds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Obsolete MS browser extension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Rowboat feature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Heavily favored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"Les Etats-___"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Thickening agent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Expensive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"Whose Line Is It Anyway?"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regular, ___ Mochrie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Trembling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1914-18 conflict,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Untroubled, like the days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one's youth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Was furious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Zeta, ___, Iota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Aerodynamic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Electronic component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asymmetric conductance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Persians go-with, in the book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Daniel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Low voice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Bombeck, of crossword fame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Apartment sharer, colloquially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Oreos,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Succeed at Light Cycles, enter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I/O Tower, destroy all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Battle Tanks, and reach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MCP Cone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Go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"American Beauty" actress,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Suvari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Kimono clincher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Plump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Slow-cooked meal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Oscar Wilde, notably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Cottontail's less well-known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sibling who you would never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get to dry the dishes, perhaps?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Presidential hopeful associated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hanging chads, Al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Catholic church heroes, abrv.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Moke or minor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End in ___ (require overtime)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Fancy party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Judge in comics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Movie with George Burns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John Denver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Glowing signs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Consume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Magic spell opener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Oracle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name in polls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Negatively charged particle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Wednesday Addams portrayer,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Christina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Work spaces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Greek column style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Focused at school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City in Kyrgyzstan (or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first three letters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children's clothing label)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Dull pain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Charlie Brown,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depressingly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Word that brings penne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vodka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___ out a living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Gave the once-over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Wall St. institution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Emulates Billy Idol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"Stop, horse!"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Unites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"Beware the ___ of March"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Dalai Lama's country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That, in Spanish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Reconcile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Emailed birthday wish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Palindromic helicopter part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"Be prepared",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Be a debtor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Ore digger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Extremely impressed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Roadside stopovers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Whirling water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Uses a 22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Newspaper notice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Petty criticisms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Flavor enhancer, for short</a:t>
          </a:r>
        </a:p>
      </xdr:txBody>
    </xdr:sp>
    <xdr:clientData fLocksWithSheet="0"/>
  </xdr:oneCellAnchor>
  <xdr:oneCellAnchor>
    <xdr:from>
      <xdr:col>18</xdr:col>
      <xdr:colOff>42863</xdr:colOff>
      <xdr:row>132</xdr:row>
      <xdr:rowOff>61912</xdr:rowOff>
    </xdr:from>
    <xdr:ext cx="4924425" cy="7219951"/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2211A152-A38B-4729-B0ED-B4FEC6C1D30B}"/>
            </a:ext>
          </a:extLst>
        </xdr:cNvPr>
        <xdr:cNvSpPr txBox="1"/>
      </xdr:nvSpPr>
      <xdr:spPr>
        <a:xfrm>
          <a:off x="7600951" y="44067412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"GQ" or "Elle",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Ready to serve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Thor's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Give ___ go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Mother of Zeus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Kid's headwear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Nada in soccer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Show biz award quartet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Lara Croft finds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Obsolete MS browser extension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Rowboat feature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Heavily favored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"Les Etats-___"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Thickening agent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Expensive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"Whose Line Is It Anyway?"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regular, ___ Mochrie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Trembling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1914-18 conflict,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Untroubled, like the days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one's youth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Was furious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Zeta, ___, Iota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Aerodynamic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Electronic component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asymmetric conductance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Persians go-with, in the book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Daniel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Low voice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Bombeck, of crossword fame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Apartment sharer, colloquially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Oreos,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Succeed at Light Cycles, enter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I/O Tower, destroy all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Battle Tanks, and reach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MCP Cone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Go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"American Beauty" actress,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Suvari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Kimono clincher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Plump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Slow-cooked meal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Oscar Wilde, notably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Cottontail's less well-known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sibling who you would never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get to dry the dishes, perhaps?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Presidential hopeful associated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hanging chads, Al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Catholic church heroes, abrv.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Moke or minor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End in ___ (require overtime)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Fancy party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Judge in comics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Movie with George Burns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John Denver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Glowing signs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Consume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Magic spell opener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Oracle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name in polls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Negatively charged particle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Wednesday Addams portrayer,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Christina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Work spaces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Greek column style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Focused at school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City in Kyrgyzstan (or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first three letters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children's clothing label)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Dull pain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Charlie Brown,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depressingly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Word that brings penne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vodka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___ out a living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Gave the once-over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Wall St. institution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Emulates Billy Idol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"Stop, horse!"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Unites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"Beware the ___ of March"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Dalai Lama's country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That, in Spanish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Reconcile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Emailed birthday wish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Palindromic helicopter part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"Be prepared",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Be a debtor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Ore digger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Extremely impressed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Roadside stopovers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Whirling water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Uses a 22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Newspaper notice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Petty criticisms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Flavor enhancer, for short</a:t>
          </a:r>
        </a:p>
      </xdr:txBody>
    </xdr:sp>
    <xdr:clientData fLocksWithSheet="0"/>
  </xdr:oneCellAnchor>
  <xdr:oneCellAnchor>
    <xdr:from>
      <xdr:col>18</xdr:col>
      <xdr:colOff>95250</xdr:colOff>
      <xdr:row>176</xdr:row>
      <xdr:rowOff>76200</xdr:rowOff>
    </xdr:from>
    <xdr:ext cx="4924425" cy="7219951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B0D92DA2-CD14-4889-AED4-BF7D0C443052}"/>
            </a:ext>
          </a:extLst>
        </xdr:cNvPr>
        <xdr:cNvSpPr txBox="1"/>
      </xdr:nvSpPr>
      <xdr:spPr>
        <a:xfrm>
          <a:off x="7653338" y="5875020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"GQ" or "Elle",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Ready to serve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Thor's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Give ___ go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Mother of Zeus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Kid's headwear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Nada in soccer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Show biz award quartet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Lara Croft finds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Obsolete MS browser extension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Rowboat feature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Heavily favored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"Les Etats-___"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Thickening agent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Expensive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"Whose Line Is It Anyway?"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regular, ___ Mochrie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Trembling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1914-18 conflict,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Untroubled, like the days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one's youth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Was furious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Zeta, ___, Iota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Aerodynamic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Electronic component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asymmetric conductance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Persians go-with, in the book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Daniel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Low voice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Bombeck, of crossword fame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Apartment sharer, colloquially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Oreos,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Succeed at Light Cycles, enter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I/O Tower, destroy all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Battle Tanks, and reach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MCP Cone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Go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"American Beauty" actress,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Suvari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Kimono clincher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Plump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Slow-cooked meal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Oscar Wilde, notably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Cottontail's less well-known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sibling who you would never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get to dry the dishes, perhaps?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Presidential hopeful associated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hanging chads, Al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Catholic church heroes, abrv.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Moke or minor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End in ___ (require overtime)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Fancy party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Judge in comics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Movie with George Burns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John Denver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Glowing signs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Consume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Magic spell opener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Oracle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name in polls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Negatively charged particle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Wednesday Addams portrayer,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Christina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Work spaces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Greek column style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Focused at school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City in Kyrgyzstan (or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first three letters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children's clothing label)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Dull pain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Charlie Brown,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depressingly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Word that brings penne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vodka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___ out a living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Gave the once-over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Wall St. institution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Emulates Billy Idol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"Stop, horse!"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Unites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"Beware the ___ of March"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Dalai Lama's country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That, in Spanish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Reconcile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Emailed birthday wish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Palindromic helicopter part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"Be prepared",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Be a debtor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Ore digger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Extremely impressed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Roadside stopovers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Whirling water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Uses a 22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Newspaper notice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Petty criticisms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Flavor enhancer, for short</a:t>
          </a:r>
        </a:p>
      </xdr:txBody>
    </xdr:sp>
    <xdr:clientData fLocksWithSheet="0"/>
  </xdr:oneCellAnchor>
  <xdr:oneCellAnchor>
    <xdr:from>
      <xdr:col>18</xdr:col>
      <xdr:colOff>95250</xdr:colOff>
      <xdr:row>220</xdr:row>
      <xdr:rowOff>80963</xdr:rowOff>
    </xdr:from>
    <xdr:ext cx="4924425" cy="7219951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4809D1DE-59D9-447D-AD94-00B166CBDD2C}"/>
            </a:ext>
          </a:extLst>
        </xdr:cNvPr>
        <xdr:cNvSpPr txBox="1"/>
      </xdr:nvSpPr>
      <xdr:spPr>
        <a:xfrm>
          <a:off x="7653338" y="73423463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"GQ" or "Elle",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Ready to serve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Thor's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Give ___ go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Mother of Zeus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Kid's headwear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Nada in soccer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Show biz award quartet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Lara Croft finds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Obsolete MS browser extension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Rowboat feature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Heavily favored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"Les Etats-___"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Thickening agent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Expensive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"Whose Line Is It Anyway?"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regular, ___ Mochrie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Trembling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1914-18 conflict,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Untroubled, like the days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one's youth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Was furious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Zeta, ___, Iota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Aerodynamic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Electronic component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asymmetric conductance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Persians go-with, in the book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Daniel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Low voice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Bombeck, of crossword fame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Apartment sharer, colloquially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Oreos,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Succeed at Light Cycles, enter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I/O Tower, destroy all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Battle Tanks, and reach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MCP Cone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Go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"American Beauty" actress,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Suvari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Kimono clincher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Plump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Slow-cooked meal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Oscar Wilde, notably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Cottontail's less well-known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sibling who you would never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get to dry the dishes, perhaps?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Presidential hopeful associated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hanging chads, Al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Catholic church heroes, abrv.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Moke or minor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End in ___ (require overtime)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Fancy party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Judge in comics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Movie with George Burns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John Denver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Glowing signs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Consume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Magic spell opener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Oracle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name in polls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Negatively charged particle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Wednesday Addams portrayer,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Christina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Work spaces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Greek column style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Focused at school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City in Kyrgyzstan (or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first three letters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children's clothing label)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Dull pain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Charlie Brown,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depressingly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Word that brings penne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vodka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___ out a living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Gave the once-over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Wall St. institution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Emulates Billy Idol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"Stop, horse!"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Unites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"Beware the ___ of March"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Dalai Lama's country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That, in Spanish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Reconcile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Emailed birthday wish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Palindromic helicopter part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"Be prepared",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Be a debtor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Ore digger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Extremely impressed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Roadside stopovers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Whirling water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Uses a 22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Newspaper notice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Petty criticisms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Flavor enhancer, for short</a:t>
          </a:r>
        </a:p>
      </xdr:txBody>
    </xdr:sp>
    <xdr:clientData fLocksWithSheet="0"/>
  </xdr:oneCellAnchor>
  <xdr:oneCellAnchor>
    <xdr:from>
      <xdr:col>18</xdr:col>
      <xdr:colOff>100013</xdr:colOff>
      <xdr:row>264</xdr:row>
      <xdr:rowOff>85725</xdr:rowOff>
    </xdr:from>
    <xdr:ext cx="4924425" cy="7219951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AF8038AA-FCCE-4F95-9923-E2E8FBC7740D}"/>
            </a:ext>
          </a:extLst>
        </xdr:cNvPr>
        <xdr:cNvSpPr txBox="1"/>
      </xdr:nvSpPr>
      <xdr:spPr>
        <a:xfrm>
          <a:off x="7658101" y="8809672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"GQ" or "Elle",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Ready to serve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Thor's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Give ___ go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Mother of Zeus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Kid's headwear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Nada in soccer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Show biz award quartet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Lara Croft finds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Obsolete MS browser extension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Rowboat feature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Heavily favored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"Les Etats-___"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Thickening agent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Expensive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"Whose Line Is It Anyway?"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regular, ___ Mochrie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Trembling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1914-18 conflict,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Untroubled, like the days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one's youth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Was furious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Zeta, ___, Iota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Aerodynamic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Electronic component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asymmetric conductance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Persians go-with, in the book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Daniel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Low voice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Bombeck, of crossword fame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Apartment sharer, colloquially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Oreos,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Succeed at Light Cycles, enter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I/O Tower, destroy all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Battle Tanks, and reach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MCP Cone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Go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"American Beauty" actress,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Suvari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Kimono clincher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Plump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Slow-cooked meal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Oscar Wilde, notably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Cottontail's less well-known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sibling who you would never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get to dry the dishes, perhaps?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Presidential hopeful associated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hanging chads, Al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Catholic church heroes, abrv.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Moke or minor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End in ___ (require overtime)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Fancy party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Judge in comics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Movie with George Burns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John Denver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Glowing signs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Consume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Magic spell opener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Oracle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name in polls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Negatively charged particle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Wednesday Addams portrayer,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Christina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Work spaces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Greek column style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Focused at school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City in Kyrgyzstan (or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first three letters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children's clothing label)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Dull pain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Charlie Brown,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depressingly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Word that brings penne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vodka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___ out a living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Gave the once-over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Wall St. institution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Emulates Billy Idol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"Stop, horse!"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Unites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"Beware the ___ of March"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Dalai Lama's country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That, in Spanish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Reconcile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Emailed birthday wish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Palindromic helicopter part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"Be prepared",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Be a debtor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Ore digger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Extremely impressed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Roadside stopovers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Whirling water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Uses a 22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Newspaper notice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Petty criticisms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Flavor enhancer, for short</a:t>
          </a:r>
        </a:p>
      </xdr:txBody>
    </xdr:sp>
    <xdr:clientData fLocksWithSheet="0"/>
  </xdr:oneCellAnchor>
  <xdr:oneCellAnchor>
    <xdr:from>
      <xdr:col>18</xdr:col>
      <xdr:colOff>90487</xdr:colOff>
      <xdr:row>308</xdr:row>
      <xdr:rowOff>47625</xdr:rowOff>
    </xdr:from>
    <xdr:ext cx="4924425" cy="7219951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C2599751-8846-4538-AAEC-84B891882F51}"/>
            </a:ext>
          </a:extLst>
        </xdr:cNvPr>
        <xdr:cNvSpPr txBox="1"/>
      </xdr:nvSpPr>
      <xdr:spPr>
        <a:xfrm>
          <a:off x="7648575" y="10272712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"GQ" or "Elle",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Ready to serve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Thor's home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Give ___ go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Mother of Zeus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Kid's headwear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Nada in soccer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Show biz award quartet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Lara Croft finds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Obsolete MS browser extension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Rowboat feature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Heavily favored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"Les Etats-___"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Thickening agent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Expensive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"Whose Line Is It Anyway?"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regular, ___ Mochrie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Trembling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1914-18 conflict,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Untroubled, like the days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one's youth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Was furious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Zeta, ___, Iota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Aerodynamic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Electronic component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asymmetric conductance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Persians go-with, in the book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Daniel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Low voice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Bombeck, of crossword fame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Apartment sharer, colloquially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Oreos,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Succeed at Light Cycles, enter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I/O Tower, destroy all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Battle Tanks, and reach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MCP Cone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Go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"American Beauty" actress,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___ Suvari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Kimono clincher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Plump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Slow-cooked meal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Oscar Wilde, notably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Cottontail's less well-known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sibling who you would never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get to dry the dishes, perhaps?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Presidential hopeful associated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hanging chads, Al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Catholic church heroes, abrv.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Moke or minor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End in ___ (require overtime)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Fancy party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Judge in comics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Movie with George Burns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John Denver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Glowing signs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Consume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Magic spell opener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Oracle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Big name in polls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Negatively charged particle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Wednesday Addams portrayer,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Christina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Work spaces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Greek column style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Focused at school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City in Kyrgyzstan (or the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first three letters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children's clothing label)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Dull pain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Charlie Brown,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depressingly often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Word that brings penne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vodka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___ out a living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Gave the once-over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Wall St. institution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Emulates Billy Idol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"Stop, horse!"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Unites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"Beware the ___ of March"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Aged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Dalai Lama's country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That, in Spanish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Reconcile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Emailed birthday wish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Palindromic helicopter part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"Be prepared", for example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Be a debtor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Ore digger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Extremely impressed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Roadside stopovers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Whirling water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Uses a 22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Newspaper notice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Petty criticisms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Flavor enhancer, for short</a:t>
          </a:r>
        </a:p>
      </xdr:txBody>
    </xdr:sp>
    <xdr:clientData fLocksWithSheet="0"/>
  </xdr:oneCellAnchor>
  <xdr:twoCellAnchor editAs="oneCell">
    <xdr:from>
      <xdr:col>18</xdr:col>
      <xdr:colOff>52387</xdr:colOff>
      <xdr:row>0</xdr:row>
      <xdr:rowOff>76200</xdr:rowOff>
    </xdr:from>
    <xdr:to>
      <xdr:col>33</xdr:col>
      <xdr:colOff>281025</xdr:colOff>
      <xdr:row>21</xdr:row>
      <xdr:rowOff>309562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E54D97F-13AF-432C-6806-D02115E70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76200"/>
          <a:ext cx="4943513" cy="72342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3556E0F9-755D-48B9-8985-272B170FF14A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DAA57207-AC7D-9C60-25DD-FD067258795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87703559-9A0B-F49C-964E-EEC2B9966EC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CBDDA1FB-3E98-F32F-4675-4591CD2DA70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E1212C23-8A74-B763-907B-2358B87B73A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81D730B2-24A5-7162-1A0D-6EA2C9231D2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55534E41-E0C5-2390-90A0-B45017FE2A5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E365F367-38C0-24E2-209E-9B9CC48AE4B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EFF092A5-9A07-A693-EDCA-FB764DAAEF00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5C0FC6B1-A06D-621A-9470-00A3D552006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2213A43D-4B26-65AC-E9D7-F8E409E64E4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05E53C55-17D3-6D11-3659-17F1AD8340C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E693CD0-F630-44C4-36AB-A5D5025E1BC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3BFC849C-D011-FC72-0BA0-0F791D30C6C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7C0C725-9189-0357-924D-4662A9E0B40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4D11FA26-C490-27AD-178D-06ACC4AF00A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55B17B26-0117-B55A-6A0F-C806398AF86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4F5CCDEE-819C-E215-79FF-0627F0ADCC5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6D835D4F-D5FB-8CE5-80EF-BA0A908EE03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B1BF2FE1-1B94-C0C9-14E6-2C2B46DDBFB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47D02227-3FFD-7932-C724-AB98D4154F8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6D41AAAF-7543-F042-DD61-B430663FE57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1B26A779-D111-9F29-B730-E8213D49C10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E928AC61-A1BF-7CD7-C952-11EC9A0596E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12FE7427-6405-B941-AFFB-98661228B63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CC5088D-1C95-A811-3CB8-E491C8E184B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593FB433-DB12-39CD-C973-40FD4EDE7CC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43268DC2-A06E-1FA0-DC5F-D461D24148E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084A9D2-23F9-7B81-0DCD-1D1C018CF76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909FC420-9C09-C9FA-279C-6FDA631AA4C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D763C623-6A38-4530-7EBC-A9117887448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0211A9F1-CB1C-BD3E-6A0E-16D9E669CEF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02173730-027C-42AC-0C3E-E2628FBDC6A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A7C6596A-2ECB-8BE8-A930-D0F7A8B5260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CC95EAC2-98A7-AA25-246E-CFB095D9ABD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2C4B0373-B754-93F5-5183-7272152BABD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E83638AE-AC27-1B53-A75C-4AD72059B44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6C08FEC1-276F-4876-36AB-C73FE646219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23486FE0-933F-F0E5-9C34-1693E5242BE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1FD8D1A0-71DE-4605-0DFB-C894DA86BCE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1114C4F9-B9EE-3BC2-D3E1-6FA55C50828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497B41AC-EF4A-702C-C704-6CB984FCB0F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8239BE91-E977-D667-A822-A96090B1EF2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C64E9499-AF5B-2F62-2A69-D82B38378F7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516FAF39-E45C-E0F5-A001-3D42D705129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BABB2390-16AB-C130-C991-33998F0392A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4D3986AE-001C-F28B-54F5-E76C4E8067D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4FB06652-1BCE-FFC0-907D-C479923EE12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9D1E9FB5-AC31-18E2-C3A0-BD5C0884D24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F31CE016-B6BB-414F-C42D-7D35FBAD790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CD4D1DFE-D9EE-B53A-D366-8B8698C4B13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115E07C2-B583-7E38-F139-1A080C993EE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DEB6FFB9-0D23-053B-A624-FBF72DE0BAC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731024C1-1CD8-001E-E61D-31122960CB9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4B3B999C-0774-7C31-5131-B85DED4A3DD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58484DF-BD4A-C72B-3728-79B9FCBF855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CCAEF58A-7B83-D786-8FAB-7047B319D11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C393F99D-C9AD-4651-DAF5-CD2FC8AC3DC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8FF28BAE-8E5B-DD85-E994-085E623B517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ED75D4B7-70E9-A8E0-D6D3-08FE311410E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822A47E4-C7E8-D8B3-38AE-2D0564E09E4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BDB78A9A-5D1C-43DA-8847-ECC5AD8C5D5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F4CF2454-7FDD-8BF5-0240-3E8ACDD5864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33A598DD-26AD-C213-6B54-C964B7BAC30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6B314758-5585-9779-1C88-C48FE73BC32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B15FF51D-483F-5F67-B36C-CC0B0B628C4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A3CB65AF-27F9-0F24-55BA-DE0525F4D23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ACEB72C6-692D-A650-89BF-A72D873114C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48E8D3AD-2F4E-4EC9-D9B3-FDBD71B60C7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4A6CB537-C2FF-4BA3-40D1-80A29ADB0D3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9AD9E34A-C62B-5A84-CCD1-50794A164C7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58EF5CF7-C0C9-06C7-3BEB-8379109DC33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829E93F-EC9C-4060-8E09-2E665FAE687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F210420F-BB35-1236-6C7E-3482C88C462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AB375D5C-A8CA-808E-DACF-CFE2C1E1FA6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58253CBD-3EFF-DD16-4DA3-875FD6AA043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3A8D9DD0-AE5B-5377-69E7-C36C50189C8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2DED465B-59FA-DC30-22D3-66A01353677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2314960A-1E2A-3F43-B8D1-58DECAA0FF0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7283161F-2441-8780-7A06-2E0D4D5FA47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99510FFF-395E-96CE-CCBE-D592FE829B3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A7771C75-CBB5-2E51-1415-DB4F64943C4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368A598D-C349-31E9-3E0B-1B747CB9CE1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E740EA7F-FD2A-81A0-C0DD-CC4D10F1365C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574F892D-DE97-68C6-3451-13F0BFEADAF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EA2F3FDC-73E0-2B91-46FD-A3DF2A0EF0B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E49597F3-E84E-F93D-78D5-4F8AE8C6DE1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3AE61DB9-F483-FA25-AD32-0A37C87B033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C6A8F352-FF63-C267-D757-95CEF281E9C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977B56FD-444B-61F0-1B80-EA43A2399DE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7D4BD7F1-ED1B-51B0-2780-527E8A19DD9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7C542E00-143D-F117-6248-59F99AF77BE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664E419F-25C7-EE1C-D0DB-716A43C1E8D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DC9D1A8A-6A2B-B686-B6FD-913FFC35F43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AA6D72E1-D892-BC64-EFA8-AC9DFC93C5D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66F1CC6B-F05B-A9F5-B166-4A5D56D4222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4A98D548-DEE8-06D9-0B1A-B5FEC85EE92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2371FA07-74EC-1C10-5B26-881450805B2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2022E3BF-363A-92D3-A3D6-813360A2688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02CCB96C-0D52-5C10-311E-EC6C082E8B2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BEFF9E66-4022-15D5-9822-3E1E114F913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4E89EE78-E248-7879-BFDE-5123A722E21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2D9FBB43-8FEE-3BEB-2E6E-8FBABD449C3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CA967039-E59D-B1CB-110A-8DECA0B59922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23148D43-F293-8AC8-0659-8279C311586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17FA0C22-F196-1893-0267-79487D1015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2321B809-F3D6-6E3D-A07F-2E5082B320D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2C7E6D2F-F742-8F38-DBBA-954AFC9EBDF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DE2DC7D2-EA88-F801-34DC-E58F48C0B15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ED3025FD-0ECF-A57C-647F-E3B248B9DCA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9F564FC7-D029-F23C-83DC-E6EDF24AC5E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265B5D3E-30F2-FE9B-D835-78E1B4E3A4E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DC8E0E9F-3BC5-4AE2-1CE6-C692808823D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355D0290-E9AA-DE54-8BA9-1E989F8A63B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B91F1990-3498-4D96-620B-46473BD059A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BD691E83-13FA-D86A-3791-DDF8CE51566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CB76379B-9C74-BB0C-7DC8-193451E7947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89CAD50-276D-626C-5177-D5E0E0487D1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87A6A065-E74E-3155-25D6-898F7E6BE0B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B7395493-5A10-6C29-1688-43994DF3B3B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52A1C663-2704-952E-E0EA-DC59EE99469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A9E6BFF2-739B-9883-92AC-CA36E8366DB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C8F047BE-608E-72BF-0086-A984A255E71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7C02C525-AEF6-6A28-08FF-C4444A2CEF9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C7378F26-4ABF-D1B9-1F7C-FF17D5661CF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B45AF202-0B12-0A0C-92BE-0CD8E632E34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71D9306A-1CB8-0923-363D-0F2E51948EF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E1BAAE4B-8CE9-1B9B-4778-24C6886EAEE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18F2135-3B41-5174-2B9D-67AD9B8562B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F867EA8C-652E-D395-EA14-219D96CB60F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17DA69BC-BA3E-1C05-1717-11518647733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91980D41-D9C0-3277-148E-987686D548A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4427F868-35B6-4E82-37F7-3EA5C5134A0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91EAC2AF-9F1E-FF85-F82C-33C1349FC14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2739426D-CDCC-6C8D-2B26-BCE7110A856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73BA9AC0-924B-2888-6E74-B53BB178E2A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AD4FC7D0-0377-D5B5-3D00-6AD6F68B538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6BA1AF03-2A7F-6048-527C-E1C0ED24B05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6BB265A5-86C6-9CA7-FEB5-23761EF4AFF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671FBEF9-F1AF-FC20-8FB9-7B0666906F9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251B5E78-0891-E3A8-0163-FF865CFD467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8D685B9E-424D-93AB-84F9-C336F03DC4F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9287FC0D-83A0-0E76-4B52-F2EEF620575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543EC275-B7C8-7240-0E1A-384D4CF53CD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F9D4AF22-E434-380A-BBA1-F134F1067C0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EB15F25B-8B97-454A-BF78-7B4B27DF58E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D9D1CB0B-96DC-00F1-4113-BFEA67BB1FD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3709C882-3BA0-70C9-E13F-5C99B54C3EE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33A622C7-A985-FC3A-C8AE-7A9478AB5DF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560A64B3-034E-D067-0E69-54E8960A039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1566787-1490-3511-29E8-5F4BA95C549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5BB4B60-A574-F5AA-D43A-6F8D38852C2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35504737-E1DC-706C-5670-6CC162248C9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81A7E593-EF85-C003-8144-B96ED023EAA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4043AFE7-145F-3889-E386-2F554088B1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AC586945-B490-E6CF-405E-1E705D7A60C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C7B3FF48-F0D3-2C2E-0268-C75EA006A34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672522E4-6D6E-EA99-F12F-0BB5D5125EC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63B93D0C-E403-9474-499B-C09C3D40445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F82A96D6-4117-B7CA-795C-51E288DBB05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2373342-4283-D458-D9CB-752AF2D639F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4C3A39E4-B769-E5DB-4DE8-16AEF430826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FB233AC7-1CFD-A449-A2FC-2587AF8F0EC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3C6B8D52-649E-9D2D-A62B-63E98CFB222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BF644351-330A-DDE0-6B32-79F79328F97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13BC205-0899-8347-1A51-0853541BF66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AB15EDBC-AD75-F1CD-199A-88294D38565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05381A91-C0CB-29EC-375B-51B2FC2D53F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A743759A-5D6F-759E-02D5-A67C1C184E0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9707847B-E577-9ECE-4E49-15798C4AEB7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BCACCA4E-AED9-D5A0-C5A9-23FB29A5924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2807EB47-7ED3-3665-73FE-E3BAE9F6A27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649628A0-BA61-5044-D52C-8E541163EC8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047E5BFF-E84D-F65F-7BF2-548D57786FE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0424D7FD-D682-9339-C7CE-2E08B7B97C1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41AC2257-CE5F-B1BD-C64B-0BC9D0C8E9B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35E0B49B-3AF2-A923-D6B7-8A24F37895B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98004298-784A-F3DB-C49D-33FA0C5BE03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7AF8DF43-A8ED-BCCE-244F-EC9CCA157B1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1A7E3E9B-C51D-7F2C-F80F-797CB99AC96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B732B8D3-4B8A-28E4-B22E-01CCBB45E54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F55F2242-7BDA-C934-E5E4-FFD42BAA4A4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86EB162C-C2C2-6672-C5C1-B984F5A1C1A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849B5914-9685-0CA9-5B4F-5402B8DFE36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0E6E6996-C74A-2FB5-48D4-A0ED8271F59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729110D0-F033-D7EC-770C-F4E1D84773E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D91DF750-F311-BFA4-765A-7538B881FF9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DEC440C6-E6DB-06FD-BA2F-00B90E503E7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35CCB497-4E95-32C0-64C5-3C216CC305B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CA388842-E2A2-F725-6952-E0A5F893D0B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3F03D383-5438-24D9-A8EC-4EE57CC6CC5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C8B9AFFC-9D69-C01C-05BD-323E6C3083E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13DF3953-955F-C757-26F1-AE3DD8FA494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6FEF318D-CCCA-7939-5D7A-9B48324C985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3FBF35CA-8A95-DA8B-BCA1-B0FEF03B873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2BB928F6-B275-D4ED-02DD-F41910F4E3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34BE06E6-5763-6854-A436-054687ABD71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777C7F23-181B-1DD5-3EDC-3E0FC010915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A6133D71-E306-5771-EA15-461905A34BB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C3A2CA28-288F-06E9-332D-C4444F7C1C6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4E2BA923-BDD2-DF41-C520-507F12C1E0B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FA661D71-588A-82E4-74FC-6ECD1EF578D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EB444714-D4D2-747E-48E9-8B6DC49E8C5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018B39E8-758E-F1FB-40A9-CE71F6C5640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CDCDC6C7-60E5-36AE-BDA6-80D711D5C02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055E463C-13D8-BA7A-6DA6-33A1527F87A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30292C1D-05AE-90DE-6569-5A35001349B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974CFD61-98B4-A5B4-479F-BC07D92F62E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FB3B2F11-BCEC-7BDD-5443-D5255D02D35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D8F0738D-250D-FFA8-F3BA-4756E374F4F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AC750FDF-7188-0DA2-4F7A-3312D79EA03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C8B8C5E1-9030-D6F7-5535-BEA5C5FC5B5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A2800D89-23E4-1B36-7B6F-533863CB5E8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08EA2E91-7507-0ECE-F098-9F6567D6A83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BDBBA24A-030B-67D9-5BB5-070F271B9F4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96E33476-5236-DAB4-C01D-6343FD0A9D1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2271A3B9-EFD3-E5B1-9CD3-A7FF9600008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D735D512-6E3B-146E-CE24-A8644D0AAAD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7E6F062E-430B-02E8-761B-E932CCA9752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B628882C-50AF-2950-46B5-0476D8C8598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C32652BB-7283-2DA0-6724-670198C0BD2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3B9EBF88-224A-6221-F227-EA12FEB8A5C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8B364246-A1EC-6950-AAE3-B29ACA2C628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7BDE8F5B-FD53-D599-1756-7BD18314B5E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5681D46F-2321-BB0D-C6F6-12F1B4A593B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4B382D48-EF18-24D1-FCCD-73854FAFA32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603" name="Group 4602">
          <a:extLst>
            <a:ext uri="{FF2B5EF4-FFF2-40B4-BE49-F238E27FC236}">
              <a16:creationId xmlns:a16="http://schemas.microsoft.com/office/drawing/2014/main" id="{0587ECA9-230C-4448-A3A8-3A874367EB5E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F3B4ECBB-7D4D-353A-9123-A635A344248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5567847A-613A-3539-C069-3AAC3D751EC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87BA81F1-F691-353E-2445-A65EE9D2DDA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70052E44-0F57-EEA1-E98D-3AF23FBE061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6A6FCC4-EDE1-32DD-8377-1AE8A9EF22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FCFB0F80-EFA4-DBA1-A66D-48519FC2BCC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463525CB-8FA1-B4D5-9588-75D7AF65004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5FCF272-A195-ACFB-16FF-7CD53178D73F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4105F734-281A-4EFE-1AFF-FB6C3BE8879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DDDB1CD0-A970-BC65-13B2-81623F1088F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93B24DFC-71A9-7A1F-3EC4-8A79CF746A3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F00A4EC1-2FF9-D371-1141-2172BB40F5D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00A3EC21-DEC9-8C30-FF99-5C02B7911F9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F6276D54-E921-5774-21B6-01152304086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6486B53A-7697-1602-8119-F18B9656FA2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579428BA-EB7B-F2CA-0C18-8A3A62DB71C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5A10F805-889B-9852-9575-6A562555F7E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E84E4365-A225-9181-32F3-FF730ACBFF4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C4DBDFB2-7AC3-E831-BF7C-B3E3725935F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F70897DB-1705-00C9-1621-533629323B0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EB1EEF9B-FA6C-9285-66B1-FE7F3E9BFF1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3FEBAB94-4054-876C-4759-244E6CB3446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17644252-D10E-B9F6-3CC7-68A8DCC67AB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E99407E9-B527-2988-D732-9D90863D2BF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51B12410-4D5A-A1AA-23B6-9F7FFF4015E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2E2F085B-7526-FE7D-4662-853FA2AD001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72FF3BA3-929E-7DBE-3E74-1E872FD66E5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B370AC0A-5DEC-63CD-0FC7-308D4EEAB05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698A6342-35B2-4E7F-DDFB-6F843914FD5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C85712FD-3D8D-3839-537B-BB927ED1548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4AB02570-C229-126A-7355-792FDD3AF60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DA0561B6-3265-C32B-8B68-95F859BB08F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E91009A8-5BEA-4391-F618-7F33E31CCF7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52E89D35-2CBF-D4F3-2690-17DB13A7E76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0783B53F-B3CC-EFA6-A7F2-FFC689CCE71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1CEB9756-E153-82BB-99EA-FA04B1821E0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33D15E9E-61C0-E681-6621-69DBFB96A56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DD06006D-67B7-94AF-D1F6-40E06523758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7908A02C-2395-B5F8-DBEC-ACC74B227C9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A4F5DBE1-0CCF-ADD5-B111-0C49131B97E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6D7EC1B9-7B60-E1C6-1EBE-750D857A086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9E1F12F6-FBA1-C549-D46C-B708649C781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535581DB-6C87-798C-195C-790FA496742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2E1C203C-AA69-AC59-17E2-2577441B199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5DDADFA7-5EA4-C706-7737-1E8BA3730FE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EF2EAD83-C44F-8700-B1C0-3E0F3C32CC9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E5163E7F-3C02-EB12-A18C-47904691F88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9794D321-DCEA-2060-9B87-0BB9A60C2D8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CE65BBE4-866B-6810-52EE-3C4D4BBE39A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882ADA1F-A93D-3979-3382-61EA58979CF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21BC9293-86D6-4948-0B3A-244CD8E5598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9878C7A0-E722-D9FB-8265-FCAFF861934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A35184E1-F09B-7202-5B83-0F3891931F7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87D5F9C5-8E0F-955D-A187-CC3602008A0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44BC59C3-A253-1DFF-70FE-7DB3EC5C0F7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9F31995F-EB16-A84F-4BCE-143A4495C39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E55EFB34-4654-EA4A-2EAC-DA2B981D26A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902088F9-F650-81D8-C5A0-9B0B6455462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396FB366-EE48-A03A-B786-A163624DDD0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118E4C19-5A37-6CA4-1AB9-1EEE847A652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DBCAFB0B-B242-9336-4443-005F9B35C4B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B93C836A-5D91-0C77-C1DE-1DFED1D7A4A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9A592D11-6C30-A8EC-EDE6-E928665A9FB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AFE57576-9E66-5A5A-F548-31BE91FD694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4D798E62-DC7D-A536-79D4-120D951BAE0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5B8F3E52-6A32-344B-FA89-98D34CA285B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15745CB0-63AC-DD03-D672-6B7DBC78976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D8B136F4-9EB3-5ED6-B62F-493D3F7AFB6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F1FE5448-E15D-EDC6-94FB-A8FAB76B415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D788DFB4-BBF4-B63D-C278-6848DE43763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EED8AD3B-4C3F-4F2D-44F1-7422E022313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5F195EC2-B110-C704-566B-4641510255B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FF48378F-1668-EE2E-FCCF-030B093EEB3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AB7D19D3-EF3F-1799-7ED4-C055FF28CE1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CA797CF9-6833-B7D7-95D7-AF5EF782FB3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97BDF18C-6D27-90EC-999A-C940E347BC1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F46B06DD-4DB7-432F-2C5A-716B3A7C085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CC63B62D-8BCA-5A61-35BE-F71EAF393DD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6DB0322A-05DC-6D44-C6DE-F3A1861F06A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73051C5E-7342-B9E1-DD47-3A609F20122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64C92E7F-B659-5640-DBFD-3C96A8D6A20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66339956-6A5B-44DA-1B1A-652BD19AB35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1E8B6D85-A22F-6938-9819-09AC380B0844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C43ED823-C755-5189-1BDC-51EA677256C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1B34F921-B83B-4C78-8631-4D2E1B93358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F34651C6-8037-F24A-FA42-08B483D655E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8FB747D-1625-FD94-078D-5B6E13B8868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0ABF8542-24C7-4A88-D5F7-ED0DD0F04C1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1CFF828B-A2E2-B847-430D-DF3EFF22364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0A588240-2A4D-E933-DE2B-8C8741583B0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CE9DFACC-C724-7D3A-9527-34A67CB304D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A0E05DF5-7C15-3E17-41D1-EBA2B822E37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3C7456DC-165B-3967-AC59-DB0A06A64C5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3680DAEE-9CA8-DA6B-C805-FC1BF35893C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9F78C908-C190-4D87-E539-4793469A13B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F3608BE3-139B-94BA-2E5A-7D4ED88752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39DCC500-C671-7011-755B-1875C507A50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9490FF3B-1EA6-D7E9-FDD9-095B1369F4B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F8D3D328-62FE-E7BE-973E-016111B802D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66A3959-EA64-A266-E03F-6C6B7C76CB9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E628A31-85BF-549E-27C7-8246C0B537A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392EC6EE-9209-D9C9-F2B1-9F302405689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D12040FD-B426-22FC-59F2-5D1B8C3D732D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10581F6-A72E-8ECB-C237-51B3919E7D0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61D05D61-F4A0-DFBF-1D35-6F90FF37876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B99846EE-E97A-16D9-982C-822E7919141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B5320680-0E16-7BA9-C01F-569C48D6D6F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E2980E96-3A65-38F0-1C7A-5272F82D51B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AA7C4E18-5D93-7D99-6930-38E54C06AFD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2745999A-A0E6-5532-003C-384D69CBBCB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A5537DF0-EC8A-BC22-4E2B-BA2D9D8345D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0D1063D-301E-10BF-2A23-CB6EB48CA8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E4D38F9D-E87B-06C4-CEC8-95CF44C5F5F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138112D5-29CF-8271-F197-B59D4339A46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563D7D0-A619-BBC4-BE98-4E5E784F2BD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3BFE0A94-E000-7A90-909E-58FD56C77E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F91A0B41-B648-52AC-6A19-67F36EB4941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AEB2A252-5982-8593-284D-81AB75233A6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8F4E8138-B5BC-A805-35AE-7DD82949023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5F296E37-8F88-D852-0F3A-08BDAE135E2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ED8C533A-C38B-4C1C-D256-148336E9EC7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012825EE-EE7F-7B66-842E-CFF4CEE9A0D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938E744B-94DA-87F1-C378-8CE2E9AD022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4EE2203F-E40D-D058-B01E-D28EEC07EA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7CE1DD6E-4DEC-FA29-6E88-0FD73012A11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5BD1E84-58C4-DE80-6281-3E45A17E305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5E7A4096-158A-9FEA-A021-B908BA4296D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A1EBFE3C-61B9-7D00-D666-2FA6362BA4D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47B189F4-8BD1-3B9F-27E1-9090BDD39FB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87951C42-6871-6C3D-ECFF-6A1E3C66B39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F84F5A0E-AAF6-DEC5-6732-8C05048E977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0C17F078-D229-FD11-BB28-64934D99112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19DE2AD1-D3CE-53D3-7F97-A79F03A17A3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919109AB-FBFE-8992-2742-306801D39BB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70CE909C-3D9F-B35D-579E-8CD87A6AE51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B396DB30-EB2A-D504-048F-309DAD14F32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2AF40EFE-27E0-C336-F96E-1C8A18265B7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5A802DF6-1FCA-6F52-B2C1-93D6BA871B1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4A1C88A0-A8D1-8646-E82A-9AB4AFD5CB4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DCD8923-DB3C-5209-834A-958184EDA98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E1925D53-1150-CBE7-C853-4BB16AB57B5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F31146AE-D9E1-E11A-A034-166627F5236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AEC1BE3-FDF9-D9DE-E044-2EA4379F657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67309B8-A60D-B9AC-4F02-BDA043933AC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AA424A33-278C-F0CD-5F7D-6E1799B6F1B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632E2F9C-E932-6F68-7D2B-F2B8F5D7A0F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100A3211-0381-7AED-5BCD-CC35CCC2F09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3B139683-06AB-D9F6-6072-5AD9ED26C15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96A0CD95-AE9F-2E57-2713-DF341705C2D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2C51C51D-D8CF-0674-C9C5-1FC525E9251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A59C1AB7-5C37-A6D0-66EE-2E287122CC9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7FF8EF82-7540-AF9C-5E21-E48B607D2CC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0EE41652-FD33-5AA0-0A64-3ED481A657B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B18C8ECB-8996-1929-6BF6-32B63BFA388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D91204F0-2DEA-7732-C9E0-A153FB5F1F5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734BB8C7-7AE4-90C7-2A54-23A43BCA8FC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A44EB832-2329-44B2-90E9-365162FCEA5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E0359A76-4F12-CD51-EDC2-580C3F9BC18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6A834EA8-F086-76F4-3AE9-E6A9915CBAC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42B2BF8E-1796-521E-B118-B7EA86FB2DE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E39EB698-F682-23E2-F5D7-3C5F3837D2B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831F4605-4184-404A-A3B9-515FEE03D0D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F6521CAA-8EEF-6EF4-FC71-F39E4CF9EEA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A43B4C31-C810-53A5-C75E-B9E3F198573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BCF145D4-692A-7001-656F-169ECEC9677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96B2E220-58B3-68D2-5AF9-572BE5B686A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56A29731-6AA6-D76C-C7E5-F6BE15C3193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670F2154-5B73-873D-776A-7666AD4C9FC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18BAC849-B98F-0E3C-1191-9F030164A3F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A8A02F40-DBCE-9B1D-FEC0-B0DF3864C29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42BC9D39-14CA-562D-850E-EADE971BAF2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EF8C6F4B-A913-9088-9361-FA3801EBEC4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BF4F6B12-6E1D-EE13-370E-74B1D31BBC0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E5A13550-DA89-6690-E9EB-28DAE715C9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32D05EC3-53B8-EB5E-C9D8-FABEB978FDC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1EEF41F6-DB2B-8761-4880-65A249837A8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BD6DA59C-F1B8-198A-76F1-7E860735A2D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BD76C4DC-297C-764E-65A7-485FB667CC4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0ECEC54E-2C96-835B-25D5-893C41A1AB4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A4ABE2C8-FDD1-004F-1CEC-7B73144B19A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02DF890C-F6C7-1305-0060-69F9B567F20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9B946156-7814-3637-4789-39B9685C3DC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1BCB20C1-B3F0-0CDF-9DCE-930335A1CEE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DF520523-1C03-87DD-683C-659FFD9D5FB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2D701D9D-56EA-5C0D-0B50-43C4B67AC00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C0ADA2B8-C415-B38E-CE0D-70FBCC7BB2B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8BE1340D-1B91-06B8-F87F-0B6E3B5193A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19305AE6-1E23-F61D-ABA4-E5E51D96D15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6B9B39D8-6C5B-F3B1-71F9-3C93B7077E4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B19FAD80-B41B-41DC-C707-2012D8D255E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86EA8816-8496-21B2-84EC-DC8D518AC55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87D2E47E-9ED5-B5CE-5E5B-62BAE35A7F8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E4B03F5C-6D1F-BD67-5468-579E3FE51BD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26885868-86E4-A225-428C-8A2C151AFD5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6C707B4D-C802-661B-8179-8C5698C4BD4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0ACE815E-CD3B-8890-B8C1-60437ABE47C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92979C2E-101A-8683-A122-D81230984B9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576A86EE-30CE-B621-AAD1-90A8C81C0F2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5367FA2E-977D-708C-07C1-8044755ABBB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069A8F64-A0FA-C18E-8E5F-67898AEA666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25E0B5F8-D224-8846-AD64-5BF5E049BA9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3B5EC441-4D5C-328B-F891-88599CDD498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0620E451-2108-5A60-0B64-52FBC860776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DA716949-5975-526C-A53C-63A97436D2C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54CA07BB-A047-D650-0DB2-D45CAB9F323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A7CBDB9F-C1F1-76CE-C139-E97F942068D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DE83ADC3-3A81-091A-E152-A010D68E6EF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D382876E-9AF2-056E-7948-2129EA8E129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611258F7-E3FE-F553-A707-E26D606D1FB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E2E95688-3437-1CC2-B64D-5DEA836CC04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BAE4A9DE-0890-E346-33DE-16482952F9A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CD1F6873-5CFD-665A-6FCA-FBD0FF0F109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C273D069-088D-E20B-1A9F-49FAFBB2121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336804A7-ACDC-377E-DC7E-7E213C929AB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35D8532C-2B6D-2E94-5E78-A44194C1823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F26F1223-A279-EB82-B885-F4B2A37BF62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75AD21E2-09F5-179B-B224-D1573C8EDB1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A0273968-5996-7C96-126F-770AB83B286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22715FE5-1DED-E10E-40D3-58CB1216843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41E88ECE-DDE5-FE92-EEF5-B8492E16DFD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7121EE5D-BCB6-96CB-0E75-497E4E80832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A3F60972-B57E-A75E-4EC2-564B2D802B5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28A5B6C7-1C2B-3AB6-A184-963CE0B733D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F3A10C84-EBA0-9F89-CE42-3B94C3A31EF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BA89D305-9315-9CAA-8FB4-E3DCD1CC417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678" name="Group 4677">
          <a:extLst>
            <a:ext uri="{FF2B5EF4-FFF2-40B4-BE49-F238E27FC236}">
              <a16:creationId xmlns:a16="http://schemas.microsoft.com/office/drawing/2014/main" id="{6B3CC8F7-D155-4E75-A198-7EA1A442373B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043895C1-C315-9C67-75D9-1B05B6CB407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F77B4F10-189C-B16E-0853-2ACD43249E7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584AEFED-6F3B-FB8B-DC49-AD547F7AEB5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2334FC7B-419B-7EAC-5892-B5355209DC5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34D89DEC-5FAD-B10E-8595-A729FE19D62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D5102306-EF60-598A-061A-BFBCCB7FFC6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0DA7F651-C954-CAA6-B2E8-2C99D5E4D2E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901780DE-2A9B-0CFC-1627-4069210DAAE9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D714CFB2-086F-C3EB-ADE8-F002BBF36AD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01FB77CC-6034-86EE-9F70-4B01E56DA6B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CFDB2DEA-D18E-BE5F-6B7E-CDFF9C80EC1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5EB70308-AD89-E95B-1E20-6EF4179A42D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3D39263B-F0B2-4BEC-4A3F-7F503C491AB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83188D84-7BE2-6385-ECCB-C78B65186FF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19EE32B3-053D-DE4E-5B6C-EB76842F9F4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FE9F0B3B-870D-343C-46D0-04D1005B938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69B257E5-19D2-DCA6-A2B6-DE65DAAEA41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FAEFBBEB-B733-69DA-CA60-C38EBBBF046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B4AA1FA2-F9C5-538A-0A13-892634EB488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2AE5A82A-B066-84B2-AFC9-04FD7CF883C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962A9F4D-D722-9536-6CF8-9EF9C6260D2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2720169A-82F1-6D42-7B8B-38541F34851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51011C3B-DD69-8C8F-E471-A748365CA3C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3EEFE57F-8421-6B34-DA1E-863B245E369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56D1652C-E30B-2A2C-99B3-4A3DFFA2130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C3408498-0C17-40CC-EE91-5FE3E2C80D7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F70740DA-F945-0CBD-30BC-70C38DF71E3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52FB6B58-5028-B306-41BA-D019A5559DB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4B73FBE5-F588-5B27-F847-E7F3C6E7509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50167371-6E6A-0565-5C66-006538209F9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DF97FB12-F973-2531-A594-6BC307E802E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C9F78FC1-C592-D1A0-04FD-D110567E9F9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C8D6F0C0-1D2B-2DEA-791A-AE5C4DC547F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E359EB3F-8D70-169D-0D57-F6BAA4F69D6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EE93EA16-D734-7D34-166C-2D7A4E695CD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73C497A8-5219-6542-59AE-803C26251F0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D52660D6-68EF-33AB-5BF7-B1572A704AE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05F5E713-4A81-5281-9C39-0020906F273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E5A29E4B-62FE-2683-BA48-9936D937EBC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DF3E36D9-FDBC-52FB-CCE2-754A876FC31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0309369B-D2A8-46FD-E708-6B83B5E6AB7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0EEF9ACD-7A41-3A4D-044D-1787EBDF80D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08E1BD19-760F-44D0-F2D7-61B9120C9BE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49CE1EC1-62BE-5CFF-5FB0-B8712A3ABE4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ABA8D655-8DD6-7068-9856-3DCB9BED63F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3F917825-CB29-4BC0-7CAD-4FE60E8E580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ED7C6272-9F3B-521B-529E-AAFC723416B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8E79CE4A-699B-CF9C-615A-032DF94DFD3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850D405C-7E5E-7FCD-7D3D-03CDA16C1C6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AC7B9EDD-01B1-EEBB-02B4-97AD66C7BB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2A2EC536-343C-46DB-E99D-FAF52611E7E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CE7824CC-B9D1-8F5C-54DC-5847D3A40F5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AE613960-90E9-9EEF-0964-B72E51E3002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12E26B69-7CD3-EF6D-BE98-ABA46957FBC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AACE9211-2FEE-8881-FE04-14A45AC789E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979E0E59-9B0A-1AB4-1108-1850ECB8D40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95BD7E8F-C182-AD92-E10E-36DC9703C16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54B98E10-08AA-B7D3-254C-D8C47FE4E0C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2B4138D7-5380-3364-D6D4-F804CA8DCD1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6F716980-F94B-EF3D-9976-B6758F8BAEE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D2EA959C-D520-C761-CE1A-FE8A8FF4E6B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F5126B68-714A-348B-1021-A8AE07C81C1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E06C24BD-F85D-7300-BD96-C5361DFFCCD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5AEAA514-1376-D62C-9118-208B9A6F3D5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2A6B3234-AC4B-0D63-84A8-43BC5AFEE62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002B86DF-3801-15CE-346A-15171541011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3815DB00-A2B7-18BC-CBD0-546D35B394D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42CF235B-9B33-DFBB-1C3B-950A6FDE975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68EF81DB-CC2E-244E-5744-871B3041B9A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386BF385-338B-E829-EA23-B0F0033FC59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E2ACE0D1-A89C-222C-3F29-0061AB84603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5792E034-23BE-4D09-AD3D-87A84D122A3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8192CB44-B430-ACDB-54C8-5B91B414588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38BE1961-ABC4-D965-000D-38EE6F9E76F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E0CD6B88-C76C-BF1B-846B-EA166E41852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FAE91F24-B892-EE7B-E07F-DBE9525730D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D44DC3E6-53FD-FC48-B320-5CADF2662A1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7909FCA5-7241-E239-1053-0A5D80D3A51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EC29BA02-3BC1-A43E-B788-FC6CE91FF0A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7465843A-A7A8-47DE-5DED-6F01CF352FC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5D0BAA2B-4B27-B7C9-1722-37CAF52D376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F22351CE-FE0F-1B98-08B9-4AF8D429208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F3E8C61A-B3E5-509E-6919-BB0D0C9A529D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FB0CCD84-29D9-4355-7C75-D135F3FA070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FA8E8C7E-5E55-AB07-C234-2A791B8ABBB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8740BB92-2153-C0DB-211A-C71C347C961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1C3EA8D3-8EA6-8A6B-B5E9-6C3FB372978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7825B504-5978-9DCF-020D-AF8CCD31ACF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EA8E293B-1954-2BE1-10D5-92087405120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238B4D00-4C15-DA6A-6D0B-B603AFDEFD2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7173D043-E14E-C41D-FBA7-AADE8146326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FF96C915-9449-6C92-B388-8160A9DC0FF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752A0D6B-D339-BC08-FD3B-3EFD278FE77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B5C92944-C228-5E1B-FD6F-B1873CC8123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70370B96-6EBA-4E7C-11F3-8F4789FD3B9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F027CEBB-009C-0EF8-8C6C-3C62F2DF329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09E61D39-6B22-6D0F-77FD-60AE9F8C3F5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98E140BC-B745-624E-9C54-F7778952083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52C02A16-8ADA-C572-BFEB-F3A7A56AE88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A65AAD3E-293C-CCFA-58E6-C2BA35FE058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17F1234D-CA2B-A50B-31A1-706D989DCB6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DFB9F631-4744-6B53-7B12-292F16F5E0B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39BD608A-E8DF-1E82-D4B7-C9510D25FE42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12DD14D4-2B96-F7F4-29AB-A67FC42FD94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DA878837-EF7E-A98A-CB6B-709090E4DD8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F64CBCE1-73BA-F230-52C7-20A5905EFAB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66ED5DCB-B54F-6B1D-5818-31524C7655E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BDE914BD-4342-8FDF-5044-2739B074810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E9C59434-1538-2F46-F7E3-41215FBB0C4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407CF7EB-9121-4146-2046-E7845081BB0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A139D954-F99B-6F93-401D-CDD5605C56D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9F28DBE4-81F0-6E78-BCCD-6D183EB0B61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0A895D96-2A24-0D53-8667-95CE4FA5E31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63AC4C6D-F396-8933-95DF-C031687063E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38208EBD-7EC2-81CD-8F0A-FF845DA73AF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F66BC197-76FF-AF70-1B34-3FA328A72E5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088416C7-A153-DCAF-7E12-784BE76874B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FBB65372-201C-06B2-95D7-BBB1067AB63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C4E63739-F4AF-F2EB-97EA-F00F8A7660C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B1385994-67CE-BBE0-637B-5455A3558B6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2C077CA9-131D-99D1-FD1F-AFB68D63FC7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3CF104D0-C423-122B-68DF-0A804A9C639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2ABF4E13-8168-275C-02FA-FFC885B57FE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A790FE5B-B95C-EC54-3FE7-8DCD6261601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35C0CE90-C9B7-CF2F-D012-EB06575C896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BB444061-F95A-9B90-E9A1-E9ABDEE3786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58104B51-527A-EAF3-7CEF-173B8634CA5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A0169633-D72E-0C51-2736-AA7C1C66B9E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C736736E-95A2-1A74-522C-848969FF02B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9C18AC73-CECF-EC01-4630-302804D5E04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F85E6D66-C5C3-3EC5-2992-9F27621DCCA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28166EE8-D6C3-B777-5C6D-4E8CF89C57C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58699E33-ED2B-B78D-C226-4832343C4D6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C23C5348-1928-95D9-714D-1957B6252F0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306E68C2-10A7-84E1-F33D-D117043F234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A2EB0B4B-C996-FDB5-842C-E6598F41F0C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003375CD-3FD8-74AA-2AB4-20133F82CA2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FF6BE86B-98CE-87C4-0D2D-50B49BBB6A7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5254C6D0-D7D0-D01F-E375-74C7D212237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A7C5F6E7-2ED1-CC70-43BC-75B91B00BA1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E8F28804-144A-27DF-AE3E-B2E790F49A6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5F69055B-4DC6-5D6F-7127-32C441D0432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852BD452-8E62-1D44-3C5A-5C296DD5ECB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0613DCCF-01E6-C9E5-E3EB-C7990F7581E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FA25CCB8-1B6E-467C-F6A8-FF293ABF3B4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D209FFFC-0906-7AF8-C8AC-6624AE23DA1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6779A4C7-29E9-5D08-BD4D-A79CB5BBBF9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7200A6E7-0796-1CAD-3EE7-0EC63EB18AE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E9D1CBDC-1278-153E-6E32-0F926C365B5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20286F02-97FE-EEE2-347C-5C4FB39C720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2EF61674-1551-47E2-537A-3FD2340A639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2EF29ED2-8EDE-6F86-2636-0538B21CF14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9AF0AE7D-48FD-C1A6-221D-C55BE279051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927061EB-3D49-3100-1085-9173B5606B8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159F64D2-E566-CC47-128D-1519922ED37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20BCAD0D-CB48-27FD-A996-FCF17173CBA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C92ACB4C-9364-F873-07B5-046E306883B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2060488C-BFE5-D5E4-6A2B-6AF14E61069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F0739AB5-9C01-692E-D0ED-2A3645A8A17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7ACF1EAC-53EC-ED85-F74B-1429443148B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584AE603-423F-E2A7-A10C-3611AD1F63B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CDDA87BD-8829-D822-228E-1CC61FBD18E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0E06EC3E-7569-AE20-AC1D-BA408A5D7BC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4C6094B6-E457-BE91-3AE1-5894A0FEA1D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B8822F58-649E-0B34-C685-2735666524E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EF76542B-2A79-9BF2-7530-C5954ED9876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790F2B69-634E-6200-6BBF-33DB70B24FE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4577DABB-5E2F-2560-04FB-0775A1A6B02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0718B2D4-9A74-66B9-B9C4-C5DF4415BC7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B0393C27-4115-F241-9424-442489B2232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B624E844-786A-1B2A-C792-062E4AAE397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264B97DD-E1C4-F01A-65CB-70E4D9FF9CA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E1BF8340-EC03-F2EA-2BFE-2D8A827C73B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9DAFDB7E-1C7E-3098-F7D3-B1D2EDAB582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E520A745-08B0-C38D-B25A-72170BE6B27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D58D42CF-72CB-AC9B-A1A0-C04CE09C2E4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81AEF924-0936-FDDD-0B9D-188464B22C1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D5FF95E0-07A2-DB20-D9F0-75331CF76F4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F2A1E6CB-F5F3-EDF0-74C7-AB1F1FBBC29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383B9D2D-3BEE-0C1E-75A0-72BAE038775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A477BF14-CCAB-AB4B-75DC-EAB5BE9C145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960ABBE8-92C1-2A63-CA24-FCDA61592C1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D6EAEFB9-268A-C8CC-6331-5083D4F910A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ED64F068-EA56-B20F-BB49-079E8AC2366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59330637-CD24-8CC1-59E9-E6E97240599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8D826703-8C3D-8CAA-0C88-58AA7295040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92C1DE8E-B0BF-9466-A221-D319D56882F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D4F8774F-0C0F-FAE0-2EC2-8284ABD1123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888105E7-F7AE-CAF5-05F5-C297D141DA7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4702F139-204A-1AC4-EDFA-A3F631501F9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396C4653-0CF6-B8C8-33F6-17763891E94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DEEB2E70-8C4A-5FEC-AAA3-442BC1C6FC3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5919AAD4-702C-A6BB-33CF-D9337EFAF78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CB94B579-4B03-41F8-961E-2BAC0B2FF24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D012B252-EF1A-396D-421D-AAF0ED82F51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1631DDF1-C005-DE04-D102-8A3BFD19D96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8F291D49-1B2C-F430-07A3-CF2267C5FA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0EF9A2B9-47C0-413B-BF50-EFFE7B7E683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2175E4D7-B566-AAC7-DAB2-D6CA7B2B2D9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7BAD7906-8DE7-A804-9E1E-0DFE35E0BD4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F352A64A-40D9-B273-2DD4-E718514A6BB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F3820DF7-CC54-A31A-363D-01674A28C6E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8F4BE306-FBEB-0C19-A445-5D8396ED865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B4E74D51-2659-4B80-01A3-62A08BFA190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8172A28F-2325-7152-F32B-4D701E0511C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3670789A-0782-1F7E-BE75-75CF032426A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61DE9C97-BF45-705F-C149-4137E16C038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480CCA33-D905-2791-6899-D24B17BEC08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A8395076-59F0-4952-4F12-10A2FF3422D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B99E03AC-768E-F2DE-65D8-5866AD714A3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39EBFFC0-EBF5-EF72-B40A-D1C8E4D7F7D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318FDB48-56C2-AD54-9FB7-59A162FA614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D3E1DF79-6FE6-0B0D-81B7-0C2EF16F2B8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7DE5F252-8CCC-95A5-3401-3F6C3C1C89A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EC8831F5-2D03-B787-9AAE-FCE1CA57E05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289CB181-1170-8477-8B42-37F50C516EE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961C9DB1-B7EF-7E30-4062-CE8218B4A89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2A4458A2-767D-3F25-E3B6-273A1703AEE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F34876BC-DF89-F766-10AF-A77A91A1219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616D3392-B3A3-9062-6951-787E922C96F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EA40A3AD-6D83-B0CD-927E-4AD75B5A575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B3E4F56D-02E8-4A60-BE36-900B3903E15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B88826EF-55B3-78D6-99CD-EF200E44DC9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CF6D287D-062D-6FA2-AC07-2F5AB8E058F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734A23D7-BDCE-F2DC-00D9-089BE87A0F0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04" name="Group 4903">
          <a:extLst>
            <a:ext uri="{FF2B5EF4-FFF2-40B4-BE49-F238E27FC236}">
              <a16:creationId xmlns:a16="http://schemas.microsoft.com/office/drawing/2014/main" id="{E737162E-6B3E-472F-924B-A5B1E74ACB3A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C858D7DE-7437-29FD-FDBD-116D1C58074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1D52C946-E555-B5F0-BB1F-9BA2A545EEB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8D0951BE-2464-3C96-4DB3-DCD0A15933B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1D0BD004-D01B-0AB1-0EB9-EFD5E362196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51453DB3-286C-B085-EDEE-415AD091DB9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F9B8AF52-E17F-632E-B9EE-A89AC3B4895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CFABBECB-16DB-7E16-81F6-5D189E4F5F9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1246EC6F-D586-F1B9-8D85-72C9702F425D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F39A0F23-9513-8224-41B2-E11F9107EA0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E4AEECAF-113D-C401-1D4B-2DB48564197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E3297FB3-9AE9-1B88-9BF2-1E7C142D436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8FB063D4-CF14-82A3-6716-A75F6D7960F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FAECAAC0-3450-1AFD-453F-81CA16B6381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606DB8B7-5BB4-77AD-3EFD-9B2B7CAECDD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FEBF1566-D2E3-AB54-2480-B711B44E41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D2D60C61-05DA-73EE-C068-9EEAFC3C978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392A071B-A93C-C4E9-27E4-C8AF7AE5F8D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871A1539-C5BA-17FF-37F8-46AE10FC77A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97DD24CD-7564-AF59-08AF-5E0ECED6257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BD707055-7447-7B8F-E28C-9CF7A3EBDEC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0BF3E001-5DBE-1B61-B80E-8161F7FB3C3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FAD6FBFE-34EE-A440-454F-A2FBD5B8023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94589595-40A1-DC61-0C62-849FB5899FD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3D17118B-BACC-3810-4852-4C184B05CFD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2C0DFCBC-5339-F66C-77AD-E72FB89D8A4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797C8376-8837-2E46-411F-E236B92407F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86893CBE-13D2-6454-F320-3E40CC17C78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E31B3BC0-702D-07F0-3DE4-CE87C76631A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87264560-E800-80A2-D95E-C0699E3048D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9414CCB5-DAF8-9792-B0F8-33D6616CFCF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EBA8362A-B42D-837A-0284-F9A3A8DA048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37BC0932-B8A3-DA27-D10C-46ABFF12D23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927D6E55-DE94-8DE8-2FCF-FF03831194B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CE5990B3-63D8-84CC-CC54-F606B2FC002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C386BC19-1163-4FC1-C46F-C5ED73FBD2B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9419DBAC-DE77-9C32-D93F-262AF7B77D9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F91157D9-81A9-D5DA-F07A-18FC3EA9B18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AE92C23E-6436-0DA5-B157-FF19318190A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91F17C0C-D943-443F-7BBC-F3B26B3F943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0D99FC69-09C8-4571-CF3C-EEB424A7FDF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7931F485-F40E-520E-29F1-47DA7CA5F8C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DB089B8C-F15F-0608-406D-3279882A742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805F8C96-5A31-F370-2402-C84BFEDC231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68FA746E-5904-2578-5CBD-8F963BCA2C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198FF677-3EDF-ED7D-F980-27BBCD20A72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90B8CA7F-EEDF-B31F-3173-B2DA65AD7CF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CBBDC4DF-66E5-5444-B9E4-16746C4C944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F24452B1-B441-C9DE-C9A9-702E8233F3C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99F7AD76-4337-148E-18ED-883AFFADF8D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D528973E-C9F9-CBD4-0DF0-A81CFA4A14F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1CCCED51-8F80-ADFD-BBF2-5D51B49E7B9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644F338A-CD58-374D-8B0B-8C0DDA90034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3DAEBE37-F3A8-A322-7010-127C2CC05DF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3F0080B5-7BF4-C795-9EE8-F8AB201C53B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3F02D534-CAB5-CE5E-1D64-E6A2D3195E0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6C1BCEAE-C447-EF54-0E62-BD4ED6DCF27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700B48C6-9C37-9260-EA74-430717B7086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692CC536-B7B1-9878-C7D7-6BD8C53287A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E5A03D3E-C81C-2380-1414-6D60D68A621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5DC13B32-E1B1-4184-DB85-F41506A0A57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0CE10A38-494E-C308-5C6C-40130964AD9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6504B86A-FCCC-C5B6-2348-E1C898FCAB2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CE04729D-1A01-AAC4-1055-A8615544D9B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5235F0CC-7E4D-E695-FF7A-0327FAA9254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66F1E8A9-139C-E295-2BBE-0038087EB4D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A4B3A5F2-4DFE-067B-AD9E-0EE36045144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C8FCAF66-5A22-E148-EC2D-A7AD39B4CCD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4C13EDF6-5BCA-49BB-2027-5F4EFE81084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22934241-F581-8CEF-2F95-4FA92B25F2E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B44F7C4C-A773-ED3D-4786-92A1C324986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B8A2D944-D972-7B54-E728-98D27A3C3AC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00B800DF-89FF-CE5A-3E37-8B494EA457A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FE7EFE4C-76DC-4296-6157-CA200492D18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6D172735-973C-AA22-8067-0699414B8F2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99F9EC2B-DA38-0958-8701-2171298A9CE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972076A2-1544-F8FC-DA79-1B9DB73C5ED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BBB45FD6-A494-0D69-DC27-06005536BE6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2C7BC7AE-15D6-073B-2A6B-FB1603321A9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52950CCB-7683-D352-42C7-A7700D14E31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E508E166-7D3B-54FE-45BA-38A6C817FD8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1D53D08D-6AC3-624F-C1DA-0099777FC57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393061CB-C36D-3450-84DF-CEA96C752F8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6E2F016B-D219-1B81-A38A-2B310B9867DF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06F122C1-8334-9297-7588-29F1FCBCB57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ED03CA55-E93F-9B84-3DB6-598D07AC4C1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20632957-5150-D306-3B4E-B2B9345279D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20AB147E-5395-CB7F-2BA3-89D3028B408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872B644E-3633-E3A6-17DE-539CCF9F01F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24673BA9-7EF4-56BE-3AC2-2228EB0F82A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F9382186-182E-31DF-96CD-BCE325F8192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5F858B68-BF02-CA50-3356-E67DB36D185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989AC122-E276-C7AE-B0CE-9026EAA201E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6D4F6F94-A1C5-8406-EC94-651DB3B3D1E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92FCEF2C-297A-EB9E-7CB8-2B2DFFD3493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8F321586-3E1D-D101-68A7-5D4D7BA7E8C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FBB55D6A-BA4A-3279-9659-A3945B3127E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F72DD511-A3B9-2B25-6D05-A241D3C2940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E75585F2-2424-0AD0-98AB-12BC81C21FB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B5AEE01C-13A1-2F1A-DD4D-7827554D3A0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1D952BFA-FA11-4D33-AEB7-64EBFC4F1EC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7F46E59E-3AD7-DB83-289F-1A1713D9F79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2F6D5A31-EA63-ECC3-58FD-38DFFADFAFC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3BA09AD8-BA60-8F53-C04D-B301D7BC49F9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F64A668C-F011-22AF-CBD8-8A2EFF050E6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9AD25C0E-5155-62E7-15FE-E3F8977A7B2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E863A21A-7441-C2E2-CA42-C45BE885498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1E305933-C055-2E2B-EF97-43B74E56544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0537884E-F451-619C-F290-F1311DF80CB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90E7320B-D13F-6121-F69D-323DA02CBCC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0B550BA0-FD40-9232-0C02-0C8686D1AA0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D2351635-CE96-9827-0918-E71A078B1A2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39E9A53A-3DFE-1234-74BD-251DE9D7232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E7FCB0FE-C8D3-D93D-3BCF-7C16F01103E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B90F5711-BDDC-665B-CC67-D5A0C5BADCF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A7A98B09-5D14-DEF5-F4E6-2B70D9EEC34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AA59C0A4-E8D9-1FBA-30C1-8E1321BBA0B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6BB37986-3006-7A97-D431-695251BBB7A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5988D752-236C-B61F-1E3A-CAEAA69762B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C9098EBA-6711-2142-B309-01FBC9323E5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B7FCEDBB-1E6C-BF53-42DE-B001AC96EA3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741A8B68-5FC6-36E5-DDAA-1AA09E61ABA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9EDA2AED-073A-0EE3-F4A6-33BE0EF5B72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FF5FB42D-23E4-8F34-EEC1-FCC4526D0D3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552A66DB-913A-3703-AD02-D7998D7F87C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F15526C6-55C3-A3FB-DF6B-53B0EAF9FB2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75662E2E-F561-425A-F1B7-AFE7D1B53AB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F81E6A76-91E9-AA92-F46D-E23485FF81B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C650890C-217C-6FC5-C655-14420CBFFC3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028DFB8B-8AE8-E150-1B35-410EE7129EE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162DA51D-65C4-F52C-80ED-5D6BC009924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62E205C5-1A66-7F12-855B-01F5DFE5011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D2454E6A-C449-0BAD-B09C-B84DFE3C2A9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E6FF3A74-E1B8-72B4-6746-55ABD9B1B6F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E2CE9FDA-6245-43CB-9545-5CBC4807D86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706E2785-BB63-0F95-B5AE-752C4DF47E1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56D99250-9570-9935-EEA8-F428DB0700C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BB9ADE0B-C6F3-5352-60B0-C0FE4F6A931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B523F37A-09DC-F30D-8A6D-0BC4DB2F4C6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00393BFE-8883-CE9A-61FF-9BA1F7591E5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A7FDD7BC-526B-5894-3D37-3A5ACACFD59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0AA535F4-CD64-F445-331C-B3EC0A355EE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E1F87A92-B2BE-BC25-B764-C8B1283641F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FDB82895-D8E9-C62C-9F16-119C7FC5697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1D8D8F6F-149D-81F7-49F9-3785BCD8964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3394C366-4F80-A1F0-F227-5D15B0BDD8A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00E4E2A8-5431-FE5B-6B97-FA4999FB6C9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B824DF19-022A-15DD-913B-F9D1683DC7F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184BF52B-5841-CD77-30D6-8C41453C2D6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2AA5FC0B-B3B0-E731-4C87-793B56DC5A1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C84FD462-73F3-3421-4382-43E197B0E21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E90229A3-68B4-D6E8-728E-453B0E1A60A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CAFAFB72-836C-4A71-D393-9D941697BBB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3BC9E63B-DF17-6AE0-405B-6B978D44599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53044D8B-D510-9CEB-40FB-1150C5CEB14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B9BE7A18-D1B3-A040-D123-D1F470967BD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39A06C29-C30E-42B0-672D-F650DDC5BDB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A84403B8-ADC3-F26B-CE18-A4071424B75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7350FDD6-C6E8-891A-646F-FD5AAAC10C8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47470128-044B-BEDD-54FF-A3508B61E0F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97083CE6-0AD8-9E90-D2EB-02F4A731A84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6BBD3B6E-F1FC-72FD-C726-8EEC1D7A107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EAA263B7-D6B1-A5BD-E39E-3046D785134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2CEB9869-757F-6CFA-5611-EB05973C8CA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D07CE750-D410-3360-C872-86C5E74AABC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956C54FA-7CB1-8E39-9A30-7F5DD2D7223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28F9178B-E7E4-0F61-7989-B2430C6D786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A3150F3A-C4FB-E0DF-B9BE-56033D405B4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7B49A305-42FB-25C9-62AC-2B51BE942F3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D159EDB6-59A3-496A-FB59-28FB6CA3B69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74224F38-FF73-7CE9-B8BA-4C19C4AAF83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E4DBB3A0-F115-BE6D-D5F8-C12961E2E7B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AE06492F-8E05-F50E-49D8-5C93A53E451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A061A41F-7408-01AB-E270-08ECCF40A4A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B2E1887D-AE97-F33A-3239-EB912C66CBF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873CC79F-50BD-6297-891B-B300D007934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DEC45F66-A4FA-83F7-5A5E-A6D5FF5E7DC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803CC1FE-F801-2D44-67A2-5B80F26A57C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B2A13595-42C3-743D-B3D8-9CE09C7682C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3BE1E9AC-A428-2320-34F6-40FC9A0183D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B56CEB6F-2831-D540-7B98-4B45AB96D59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456187C5-D650-413B-8F2C-2DE4AE565D6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2CE2B736-FF61-1496-232C-BEB306E6CFC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DFDCFB6E-B0AD-D90D-6142-DBEC974428C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3461534A-64F8-B68C-EEB7-73638AB02BC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A03E2147-12C3-6B1A-1108-C713BA81B6C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1F6A19F1-1543-6639-C094-AB02847D9E0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4D1642C3-FEB3-0CC7-A429-4A48F12FA1F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C3A8E180-4D52-9E4F-8AD6-0BA41D6AA7F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07A2E0B5-FF4C-7A4C-87B1-3569247E01F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39BF744B-C96D-8BDF-20E2-C1831C840DD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08FED9D1-1021-0F10-DD91-584F96A15D7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0BC1BF81-9319-6797-3E9A-B21F242BC4A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D6DE07F0-E2E1-8EFD-387B-BA4F270110B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E7E697AA-110C-1CCE-F5AD-400FA37C483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7D2D5E30-F637-BE1D-9330-84B44D627CE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26EA90C0-4128-E24F-3069-8AA4B98583F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C22196FB-7656-495B-7DF3-D710A5681F8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4391CC7A-D96B-2176-46ED-2051FFC4CFC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F5DAEB70-FC0B-C9FD-C8D1-A9E8227C0E6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9C9D83A4-2648-8B73-F2F6-74A68272F5A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4B7D1363-2AC6-A2BB-C8DC-812E237DC96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6E58F85B-7C53-A7AC-D53B-9B9EC1B9728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FF2CD398-80C5-7BF5-864C-6B64E3E3D23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46AA1045-575D-4B15-25AC-ACCCA84994D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51328A5A-A71D-B09B-6AD7-0A3DDAAD1ED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FBC64A4E-AC65-A0E5-B7DD-83114692240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DF8C48AD-9C0D-5A4B-34F6-2A05D5C9C0D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E2DA7162-2C88-D4DD-1618-8A9B21D721C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5131B918-67EE-75C5-66D9-6CC3DC0C92A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1C6554CD-28F9-A397-9FA6-2EFD65B2841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D67A92CC-6665-8B77-16A0-DBA75A15D92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87969F6A-8D88-11F4-787E-D3391088346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B5FB1DD7-CB30-49E9-B727-5D0DBB85DB7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E81C8484-930C-B9AE-59FB-23880952130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ED26F10A-3D40-6CF1-EFE4-18A4FEA5850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BB4F8168-33FC-9994-1F92-5CC330624B9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D08B530A-FAC8-A53A-C798-05D5D1F04B5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236CBF29-B866-4435-3723-61182B438E8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726D72EB-997B-8F37-1DF8-9C85E7FD09B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977DE454-32FD-D262-11AD-90E20B4A996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63C783F8-0A91-D7C2-69B3-F051A24D386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9561C21B-C5C2-F114-23C6-0419B2E4924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922ACDDC-6852-DE5C-C56D-2B710367716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F121877B-D171-5740-F7DF-A940C858304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5EF13405-D025-C730-0914-052AC276B6F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130" name="Group 5129">
          <a:extLst>
            <a:ext uri="{FF2B5EF4-FFF2-40B4-BE49-F238E27FC236}">
              <a16:creationId xmlns:a16="http://schemas.microsoft.com/office/drawing/2014/main" id="{6F86DF8B-CD2C-40DB-ADAB-73D97FA06BD9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842EB11C-8226-F396-54B8-CF796C03386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B9A27E4F-C3BD-4E13-9559-C182245C074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6EA11DAC-8F03-E7EE-85CB-50B023D9ECA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09E7C4BB-43AE-D234-5EBE-EF27F7346D1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7953C7ED-6D24-0474-43CE-5D9E51FC47B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A8353618-F8CD-61B5-6770-6F2AF1C3191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E7483DE8-FED7-D457-6657-9CBCAB0407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F6C49174-1C6B-2155-F919-CF0EC46E3C47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4E5C91A6-6C88-94D3-27EB-CAC6AD18AFA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64A7EC0F-6438-7616-E079-0B01D330765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59B1FFDF-F45D-B6F3-95AD-304CB5C9315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838E7C7E-705A-9D9D-8160-52870204BB4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F7C869B7-3E26-0B7F-0B15-C05AFD4A19B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CA00811B-24EE-512A-A624-4DB4CE546C0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3A114752-C214-BBA8-0166-0EC19C82660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4EAF2084-89A3-3033-9DD1-5EF997D3C16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CD2DFDA1-1969-9E41-32F5-89749D124DD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FD2E4FFE-3B58-5173-5E9E-CD1997A8635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505FF3CE-1065-F732-9981-9367F410D83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FF9780FC-0E36-FAC1-91DA-758BCF4D3EC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BEBEA777-2403-1428-78F4-EA48D73555E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D34F0CC3-5AE7-2E43-26D3-A3F3B47404F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2479B6EC-DF99-F3C8-2E71-B59D962FDC7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E5709ACF-82B8-C1D8-B2C7-45CA86CCBFE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9F6F40D5-8E59-229D-E08C-A7A666966F9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66D16420-7A1D-0F67-1586-FDE34E13F79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682BD860-0C65-ED6B-9275-DED7BE3ADDD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16A89651-86CF-C015-56C9-144A811B4F0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E28EAA11-A228-E493-6B9E-4768276FB95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F2A2CBF4-C343-40C4-CCAE-530130465A4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14F70B4B-1224-6749-0FF5-B50972D2C4B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0ED06E58-E92A-6C3E-C04A-16A797B8BE6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AC1E26CF-D651-4638-C058-1418881996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2F1964D3-1E88-2198-D715-42AD936FC8E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3F703F79-4810-906D-BCF1-3D6F7BD3922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7449FB78-AF0D-E86F-4040-65B95A50107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FBE92B4E-B2EA-550F-13F0-2CEA2841367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5DCE6932-B456-1EBF-51BC-C6B88DEACB5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0AF7DCBF-CB9A-2FAC-AF54-78EEBAC8EEA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612AF2D9-2869-5FF5-42CB-3EF44ECB3C3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8701A2A9-063E-16BA-0145-126DC81F7E2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C55028B6-1C13-B888-C09D-F7416D6EF60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60443471-0E6E-8F52-4F69-CA3CCC8F66D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769CB1CC-2F47-2222-D9B2-1373A197696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C7899BCA-FBA6-CB5E-90A6-5D89B75FD6E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72E9CDDD-BD8A-B634-3532-6851CBF432C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8FA0D84C-635D-1299-FA24-2F902BA3467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649E8806-9AFA-2CAA-6753-446C0E8FA3C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EF5A140D-2482-C078-75C4-30ADD4236F0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C747760F-49B5-3F51-AF3A-44A4D6E03B8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13D25A64-24E7-656D-B076-75E094C7707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5DE22F37-C99D-D301-F46A-C890124C3E3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6152B9F4-0714-C8FB-FB71-530E253515E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3B78911A-6232-8734-62B2-1C692BF19BF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A220CEBB-F3D7-058D-6870-058FE0F040E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5F487F90-B7F8-CE18-7E7A-F3583DC9D1F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68620FA5-DF3B-486C-567D-3F1DAFC1253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A9C0C44C-9DAD-2161-BBEC-B88EAB92D21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4A3AC924-8E60-B91E-7C6A-0A7A82AF124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1A4614F4-4F88-1DC8-6B12-6BCE643A06D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6FB99335-EA6D-EFF6-FC31-32493736A6E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6B7199ED-DCB8-A269-9F0A-9A9B08AD2AF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86E07B77-09F5-48EE-5C54-B80D7A09AE0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58DCE998-F87F-06A2-2E62-0C98094FBE7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66A11D61-615D-1A4A-F216-998ABC47A34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E71CD23C-D1D2-BA73-0846-41C8AF3C814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F2F0E23A-4A2F-A7C1-7B91-F36745F66F3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81BB6A8E-0409-A1C1-3971-623E73273EF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1DF4ADA3-7916-24B1-8770-052149F11DE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35CD4D28-5693-DB6C-74B7-F5A07D7C7F8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E73B9097-A4A0-8FE6-E25B-DEC0C47C38F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2461A3D4-A6A6-36FB-4957-375231B9BE1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54599DE5-C3AB-0C80-655D-309A783178F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0CEF347A-774E-2B87-6F47-69A5A8EE0DB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ED6A6302-7EAD-E16F-9E92-CA9F3671B0F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2A39CB0B-891C-817A-99A3-B9F6C25F55D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8106C214-24B6-9826-B8A9-F0D1121BE26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C1D4C3C2-8886-6A8F-E320-730E339EF3B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0408C1B5-3C1A-5834-2373-C1D33D9B753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E76BF89F-2FC9-2852-DF99-79E448D0419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AB234BB7-C1A6-277E-6534-C0E70F332AA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13A0F248-57F8-872A-FD87-3B12E0A53C7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7613565B-3012-0590-5A13-CB8BA642E46B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6824F6DB-0274-4504-9F70-544A7DBE68A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D7A7B1BE-1661-2BFB-8DBA-65B7B196E99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8E1AC955-CC4B-D86D-6D4E-2BE3DFEF613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68F82819-5744-3282-54D3-B46D0965DD5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FEA52A66-DC68-23A8-8386-2BEC5693422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474E169C-053E-0658-97C1-7E3D7D28757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487B4916-D197-9962-9A53-ADD13EEE7A2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C405766F-120B-AAFC-C0FC-0958B9D07FB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E7670CBF-9861-C8A0-A4E9-553924CB03E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AD63B139-3CEF-5430-5AE7-59C254BB337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118657BC-1AE3-EB64-6809-13F7B718039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BF56E0D7-2F08-F336-3D06-AF726B7A804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2C2A89E5-2C75-BE87-A69D-0A4B261D62B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897B0D11-A15D-FCD0-35BC-13422A3FE02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3A4AD5D5-3178-1175-CBD4-241D4B12567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5D822FB5-9022-018A-807E-505834232A5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A4E06776-969E-42FA-C389-FDD69D42C34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623A48DD-FBE6-80F1-33EF-7E9266B4CB0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D8366A5E-6C8C-8021-447D-6561635CDF5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888285CE-EB09-785E-1168-88E1AC08D0E9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6AB31259-AC5C-7F43-D90E-FBD75469B4A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172ACBA1-E3CE-299C-4B6B-310C4694B65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535DB11C-DD5F-F78F-0FDF-84A1597B19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15443412-ADA8-CCBC-A086-693210C65A2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958D579A-0BCC-E8DB-653D-512711F37E8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39F479EC-DDD1-7DD6-D4F3-57D97062B3C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2662671D-4247-8CD0-6704-0E0A02EE9E0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DF42A797-30EB-10BE-E2E1-8278F85C10E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A1FAD2FA-635C-3944-4C51-8B4DB362B98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D19203F6-EB26-8F1F-D810-D5E54C57B8E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4C8C06FE-961F-408C-E12F-DBDCCC7620E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96D9DC49-0D47-8138-D4C4-F00F4317FF7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59DCA949-35CB-8B00-32B0-D239B8660DB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0B4C8402-FB49-5E61-CE98-83AAC6E4D13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2107B769-1ECF-E106-4F9E-1E5897D97C4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D51021AE-FB40-47D2-437B-3FBEEF0D487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512E304B-F5A8-9AAE-7682-89B70C6A75E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1C3D7C99-B944-6AAF-BA60-9ED1957DBA3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9D4E0D54-0346-7CFD-0480-4B07E74D967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8BCF2A6B-C7D1-2604-8779-3E1348BE8D9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1B478085-5B7D-D30E-5350-DFC3AA6CD7E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123E621A-AA6F-367B-A144-C0BB9EFFB23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5141F340-4CBC-2863-CE80-DE45F5997C4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72CA4A46-EFBA-ADA9-C25F-2657C23506A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5607E205-D439-7424-3485-B5C621BB005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C2FD59EC-EF60-2465-DC21-396A41DDA66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451E039E-AC2F-FFD2-6AC0-A9E7A430986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D2054309-897B-839A-C2C0-350F351D8D3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9D830DF5-19B0-3B2E-4428-E53EFCD8EEE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CE1FC3E8-321C-19EC-8DB6-9FB07F219E8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722F3B6D-9C64-23C2-995C-B9502B60F42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AC69FFFC-D5DC-D392-54CF-243CCD46785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2DB82F7B-9B1C-7516-2E38-438DB32D712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9640CFBD-0E96-CA91-E0A5-1B93DE073A5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764CE6C6-2AAB-476F-9CD8-61BF95EE5A1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39CBBB60-C745-96FA-7AE8-BD08A9BA134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C6AAE3EF-7A22-DB24-008A-10062D0D600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A72EA7EB-C23A-1F43-63C2-617856D81FA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552C58E9-F9FB-BFD3-9569-D5C639A8502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4AEC7E0E-91B1-8607-E7D1-5626ACBC1D4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F81236C6-A2AD-7B58-F7DA-1641FCC1581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34A7B1AD-A096-964D-B83A-3876847F1FC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95C5D6B9-5B83-9D98-01FF-723D205F2ED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1537F70F-82DE-7185-8926-B4F2BF5B7B6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0648D88B-87A9-555E-B737-9E62E7CCBE0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77011DBA-3876-53A5-CE80-6E801B85C98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EE2244B2-D70C-A944-A953-063BF8FDF5E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8B0C0729-FBE7-0E45-4655-A7E6F9D99A6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685BBA10-5CB7-E0D5-FDCD-B77F002E2E3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3C67B3A1-511F-4498-C4EB-E012A927E06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D04A71D9-4755-1039-2A39-EBFBE4E0955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577A7ECE-7378-A901-2625-1BE9936ECE3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C00B7521-60FC-3557-5F31-5F1AC3E2BD5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F25BB7F0-D4EF-F1E2-180C-38DAB60610D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822B0A46-0FAB-A9E6-9207-C7E512DDCF1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42B4B15C-F241-71EC-6744-5AB40CB2883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4885552B-E146-9E66-79F8-F9ECB1BB4E4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038DC627-7A1A-0B54-EC12-F367B7D1842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28E12435-E2A6-914E-A6CE-02EC2D38911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7DE79E2C-247E-9824-6D15-EEA17CE0924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CE00E0C3-8E81-37D1-02AE-DA8A345CEC5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F977A31A-B3E0-C5FE-DF31-3AF788F4C2E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28006B2C-AAFB-AFAF-BEFE-44939AD7F9A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1A935C6E-FC3F-BCD2-2E3B-DD6EC4BA1CD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3CC58EDD-2678-4134-DAAD-15B75B762CD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1B0C64E-4C3B-0943-DACC-EEE180A6E61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5147E286-0F66-58F7-5416-C2D6D085FF9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AD6491A4-D7A7-DBD0-B771-CE5CFAC0488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A1851444-0D46-8008-099E-9360378BAF3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64972629-BC00-474E-1877-3394A713706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E34FC8F8-E74E-C67F-66CD-FA06276086C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D9A69A76-572D-063A-CECF-8C13A6A2674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C05E31C2-9448-D4FF-570C-C029F982493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0DA05294-DFF4-844B-B052-ACC3B106F40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8FABB085-961B-E43A-A16E-28E101FB5F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DBE16220-2741-1668-78ED-F38FF7184F6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8563F5FF-40A7-7123-BED0-47B8401FF93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774A0B6F-6968-F240-3837-A0B2AE8472C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A08BE4F0-A46D-4732-87C3-0D677548D59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36C0684D-F964-02CD-EA82-17C91D3B65D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6ECF4CFD-3B3D-7625-EAFC-4838C903F3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0F902529-E192-7ED1-1F1B-097C518E902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B5D33566-6152-0A2E-0D64-84BFC08C596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2812CD4F-5406-A104-E6B4-F908D25BEC3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B92EA884-CAA5-6241-4CD8-6B70496C0A3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C6E72CBD-38D5-4E72-B44D-E249AF00F36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704691EE-182D-60AF-408B-B3A2DD109A2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8E3FC95C-34CF-B966-E85E-73DD4DCA972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2CC61325-688A-36A5-51D4-FE2EB202BAF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FBA0D8FE-E383-17D9-F08A-512E7E3CF83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B7AE5A6C-937C-C1DC-9CFD-21D11C730EC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255E5B9C-9627-2058-BDB4-DC17854CCEB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C2D6E3AE-50F0-C07B-2034-2913B9E8C9E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D264A7A6-E353-017A-3F59-BFD5CFC7698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52D62E8B-0E2C-6801-BBC6-A7AE94E9725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0E16FBBF-58B2-143C-E409-9F03542A587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B0945F96-988D-D4B1-2CEF-99930B8D394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8571C525-1722-BB76-71C2-6A76F73E9AC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998E9E1E-EEF6-BA25-E5CF-C4D2FC06434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F14AFEED-7FC5-EABD-E8E9-B2A5BBABAE7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520B482B-F44D-EF0C-D4A7-3A08E838981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E18E13C8-E8F2-2992-FEAC-9375545C02A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FCFD8D52-64F6-F9E4-861D-823BDFB57B4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9E927246-E305-56F4-60B6-3B47577FCE5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303B58FF-8483-13FC-BFD8-8DE07DE2E55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3EF01DD6-09D9-B0DA-4D8E-8197AE678F0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1E15C28D-4B01-A219-8D41-D829A287C8E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54DC10F7-EF1D-032C-C06C-640F6DAE71A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FA2AD3FF-0C6E-18CD-8C40-670DE97D745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8BD4808D-C591-D4EE-5D7F-02FD3E67541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2CF567B7-9089-4FB0-9394-DCEB0CAD3B2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E74154D2-016A-B041-C0C6-D9F725C66C1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F7A387AC-BA6F-100C-DA79-8BF3F49D50F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468957AA-85DD-5AE6-D341-2B8AAC89365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6559620F-E354-01FC-4389-818CC219CF4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6FAEE4F3-8EEE-1A3B-A34F-07A97FDE17C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B06A83C5-C350-A3AF-D65E-3920F722AEE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01A84A59-317C-9EB0-A163-D4D19437AFB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74A64BD5-F4E1-5AF4-9661-10A0EC860D8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52C5B8D9-EFF8-5A6F-E8C1-5F8BD4547A1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C07B402B-A5FC-6C05-2777-FBE69D3FA31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12B121DF-DC73-9768-4268-ECF77CD3423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356" name="Group 5355">
          <a:extLst>
            <a:ext uri="{FF2B5EF4-FFF2-40B4-BE49-F238E27FC236}">
              <a16:creationId xmlns:a16="http://schemas.microsoft.com/office/drawing/2014/main" id="{D2507280-D71D-4491-B70D-12ADE606C101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26660069-70B3-C6AB-07CC-CD056264368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850AC767-956C-4037-E40C-7F3ECD37C77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A4113D08-C922-AF42-C48A-4EFC372E8C4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E0B38E7F-9BAD-0F2A-E7A5-5E605F0FA69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78BBC83C-E403-621E-849F-A45C615DF87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D59C18F3-0CA3-AEA0-D092-B9404EF52E0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8205C8C7-8FFC-36A0-9BCA-8B6BAD46AE5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B26570A8-E3AB-770F-C62D-0DC5AACBE6FD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3F9AC559-4D81-1D44-95CC-F3B30879F1A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BB52F80F-A0E6-3E6C-8D08-1DB94A56D42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609F57A9-639C-03DF-222E-7710AF366BD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D977DCA4-B55C-538F-0FAD-5DE2A848F89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67291CCF-1F06-8D69-CA93-5F95DA9BFE8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DFFD6F0D-18D4-B38E-97B2-36A4A6A0ACB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B0D0E9DF-C568-DBB5-FFF7-251618C5068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42AC2D42-42BE-9461-5A1A-5004CC25CF6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BFE05A46-AE52-FA23-E5F1-E17A6A153AE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4CA98D65-F032-4CDD-67CE-5B3AF1BFBC9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F11D489A-6797-B881-C1D3-AF821B1D370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DB25AD32-F95F-39C9-5375-5E9607CC530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09F78B0A-2BAB-FDF2-AD62-01584DDFCC8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3041E3B2-04FF-FF15-9C28-4B0A5E8EA6C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BF6B688A-25EB-B52A-372B-B32A5A50B6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381C7BEB-A8EF-16CB-C088-47B3D02E661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2AF38AB2-BE16-7621-FFAB-5ED6FD8E836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2F52DE39-5723-CBD7-67E0-0E331671DC5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3217EF02-A445-BAB3-1492-D68141232D8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5F92A19E-5EBA-1625-488A-9A949A56AAE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23A52BA0-DB11-CA51-552E-842B50541DB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6300D247-95C3-AAB2-09D5-8D417F3BC83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40D85E53-F55E-08BB-040B-AAE0E1FEE29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CC9783D7-2C10-1803-E827-58CBE62E2D6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44A80A20-211B-F1CC-A979-FB95FCD3498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8CB339DB-29A7-2DC8-E483-DF9DB4C9C66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201F61A6-F035-CD7D-458D-F3B251CF638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69E6ABC1-BC6D-3168-767F-2D223B2B59C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11444659-E45E-5BEC-5157-76C7C9013A0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215F4BB8-78E3-FBFE-3B81-F9949863C3E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90A84571-D049-078B-8463-E3ADFEF36DA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F2611BB9-DFAE-7F4B-0D2B-74C827A9639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89F0B58F-C154-338E-F6E1-81EE95E3DEC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83057B9C-77D2-E39E-1771-E7DD79765A3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1B86939D-BA4E-7EF9-5E14-07F31DB1064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FC2FF305-FF9C-559D-A306-61DB115C931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533E4B60-76AA-029D-BDE2-92E4366A74C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473E83A0-829F-BFF9-2F8E-CC9BC05E307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25657F94-DD64-0663-A02B-476F3D516C5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C40C4921-250A-DEC7-4C1C-059BD5CD68D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D0006884-90BC-D960-8494-E3A6ACDBD37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E96F420F-EB8A-F10B-9187-0D5A74BF1BE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B16F45BA-1096-86BA-B311-74BE4DEEB43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CFF789A0-A4C2-957F-1D44-06B040F24CE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E3882D71-D877-BC6F-B77B-B649B5D1B71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43AF7B5F-6397-DDDC-C4BB-92C33853389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470D6CA8-60A4-2253-9DB3-C4806765819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23E86502-7E2D-1787-4DBF-BCC71AA4DAE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E80D0312-14AB-44F7-927F-AA93F88FA47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C0DFB9F4-86F5-1D12-BEDF-D0138D9E8B0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2992267F-2286-A9C3-3107-5512EAA0CF8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6FBDD776-93D4-6EDD-66AD-A5F841095D4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5E8C38DE-A385-9032-4F81-1F233DB282C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8C07F9DC-E288-A38D-E595-FA73600CD0D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245F6505-3132-E75E-8378-F9547DD7DB9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E9A67F55-2B2A-CE5E-6535-909511398AA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0B41E1C9-C7E6-DBE5-6DA2-E2EDA185600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3FAE9C00-DBFE-03B0-4C8C-C41593FEBD8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78EAA290-177F-C986-7DC4-66926C9CBDB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B0B0E35E-72BD-4D62-1F59-20627F7EBEF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EBD4B5FC-1F16-1DAC-9ED6-EB18CB13D6B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7A7CA5C1-2FFD-36B8-75DB-621DF4766CE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8231CBA9-19FB-5058-F63B-76D5FE660D2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8253BB59-183C-65C5-A1A8-6D16DF2E648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D1A14427-CF08-E278-BA7B-20A56E5A6DE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CFFA6DD4-11B5-7724-A3AC-2A9B417F0BB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DD22B716-FD48-FCE3-F011-2A0C3ABBB34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57668CE4-3181-964D-3497-720218213B5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B1005419-8763-A1A9-87AA-4DD1717B6D0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E9B3D29C-140C-B1C2-98E0-1F1EF528EC1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D0FC2C2E-7F0C-EB91-7894-ED496BF7CA1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E4F10675-7B58-5700-4447-7216A2D539B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B8DD7FC7-424B-4EDE-AC71-D9FADF38317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425F392C-15EA-24ED-687F-41A72DEB15C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89830C86-D77B-0525-5A3A-947686D68B89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775E6EE3-627B-2A5E-B34F-1CEAF787CEB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20245483-939C-5820-F6B1-6655B1C793F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1F86CC52-E5DA-6B7A-C9B1-9E8B9D96F8A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F176A612-9DE2-9D3A-BC8A-F3C8454BE0F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B31C5CF7-B646-8757-16D7-7B24B87E9EB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A4EE948D-4C3B-4A2A-F361-3965C3301FD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EAEA70C4-8F71-C0E0-DA04-EC9161E1923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DE8A548E-B6A7-34A3-06BE-D6085DC8C73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502EF9C1-E9A5-73A1-6BF5-9AADE3056D2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B42BCEEC-A533-53A3-AA36-3244B57FF1E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9FF3CBE1-8DE6-2046-F0AF-39D6CBA520A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5150DAF2-3039-A28C-81BB-795A80512A8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4CADBD4F-5A6F-C169-1020-92F8289C4BB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AF957E46-7A1B-FB92-74B2-E89636F048C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2A09DCB8-0ED4-3A5E-D79D-DF8B952FF99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B56BF9A9-8EFC-CB94-F456-FC12E782682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E0143092-C6AD-4D1A-3C03-C9728ADF5E0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3AFA73B3-E86B-78B2-1B04-B45DE1DAE24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A59DCB02-2C15-B460-8F23-AFC5593ACC1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8F3E6DDA-7638-7CC5-A7AF-3AA2234289EB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33DCAE08-8074-C66B-7641-8FAD94DEAF8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E884BA57-9F5A-0115-6B1D-AFB53B646C8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D2728E05-7E8B-A396-43E7-5041AB0A607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41B8C18C-D889-CF67-5306-B2977E70EE8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BB687008-84CB-38F6-A744-E38419D094A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70258F5A-0D34-7631-426E-46296199CCF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C346244A-666A-FD65-B7A3-34C8E12EC25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06E5B56A-7CA0-9D73-5BCA-391C65DA8E5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DC9414A6-70FE-B7E7-74B3-746865B7BA6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35AF592D-2E31-DA79-686D-A4AA269CB36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3AD7687C-F6E6-D5B3-0096-213016343D4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50D9FDF6-8B88-C560-8F5A-10A1B26D2CA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6C457DFB-C024-F9EE-8861-C1861CA346C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9DE67B03-AA33-06BD-570E-8A7856AD441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45B8BDBB-123F-FFAD-2353-3A87366D89C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09A9BD48-0897-611A-CD60-FDB9049317B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B95AC55D-4F42-97AC-DA56-54060A2B41B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4D4ED948-34AF-B401-00DD-5CBB2B735ED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66A7E41A-D314-04D4-17F8-368D8B588A2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43BAB230-032F-8260-A73A-A9C15FD2288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D6905596-6087-E465-0A11-78FA3DCAB49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F17CAD9B-8347-22C1-5405-A93DEB04534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759C537E-33C9-EE43-EC03-E72F07A4675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5B402B3A-70AF-3CC0-A2D6-C7FAFA86AC3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B7539469-7728-22F3-105E-B9C8780D09F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EEE099D6-18D7-2E3A-7637-88A906B213C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57F27335-9B53-7A19-E7AF-78F9204296F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904EB818-C76F-79C3-E7A7-0341C35A6A1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05BCF1DA-BD08-7F1D-1620-0DB3D7B00C2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361BF07A-9D00-AAE1-257E-17C722CA9C1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D12A09C1-FE45-B780-EBFC-5FFDBC48C83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406671EF-F445-04B2-FABD-B5123311D28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8698C681-EDC3-9F61-E51B-AD0C2AF331C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CC43B35A-236F-2C14-AABF-E20360CE685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873E8FB9-19DE-E725-DB44-FE57D790E7E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166F3B18-45C3-F437-E30C-040ADB7B2F3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82439E45-3E0B-DCC9-F272-C30663B2233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E1B4441C-891A-0380-C56E-790032E8AC1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63D1639A-9341-3A88-44B7-0E32A44979E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49799854-D609-A66E-FA19-9BA8CB0B650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DAE871C3-AEA6-E079-28B8-A872A689E60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111D6966-087C-A33D-7862-32CE7388C94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B02382E8-F957-25AD-9C89-0857ADF36E5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32F9264-8B79-953E-C669-F4F5C636CE4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03C3F13B-A4B1-938F-538C-1537C739E92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1294A524-28C2-A33C-6F98-AFB5C73DB02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A62541A5-EA5A-1276-45B4-90B99672972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80C7AB96-20AA-1BD7-6E36-7E9463C3BEC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DCBB41B8-D458-9DF9-C305-1A22C772F79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D80DB06E-981A-A1EB-0D03-CBE2CC7AC57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10A9D160-C03F-5F78-B56D-17C7A0541EE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CFA2CB46-FD93-3DF1-4744-30EAFF6DF06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238CE169-EC7D-B770-D338-C6835C2D756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90A5CA0C-A4A3-5008-C94A-1B37ED233FC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F7ED0985-C794-F1EB-1B6F-943CE9AE49C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76DEDE10-EFE3-D223-1C1D-D8F40CEB55D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EE915B8A-11AE-1CA1-E651-1172B431D0E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E6ABA96D-502D-2749-A8D9-A4B4B4A305B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EF2B4895-EE42-D403-BCD0-6B582DDDB3D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5DBB7F13-FB8A-B3F9-4E09-94B6F51D708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C787E21B-98DD-BD77-763B-E1120D60C4B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02107FB3-AB89-A180-8529-816450A12B5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056D0C9D-79B1-F9C2-3B94-FBF29FCABBE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44697207-11CA-C90F-EB0F-C8DB29983C6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67E96DD8-0D93-5059-DE3E-F40D58E3FA3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02343482-EDDE-7BC0-4BAC-84B94F69CE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2FC476F7-9F4B-F6EC-5EC7-1657CFA29B1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C68B2B9B-CC92-EE87-4111-E4CB65521B3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0C055263-202C-1A04-8E09-B5953526927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D6C401D3-9EA0-383C-485A-14193EDF22A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5AEBD2BE-B649-C6FF-4EE1-528B753E65A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FEBAD6F4-D369-5D0B-DA33-8D3F572FBD2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21457CAD-0A91-7958-C9D4-FC186E75824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B7FC6A24-E40D-F1AB-E18B-2EF158D108E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643C061A-9AFF-057C-7A2A-D381695412D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2454DD06-8769-C239-9358-A398090971A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504D28DD-59CA-C2A4-3833-6E40C9BAAA3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D0FC3A2D-BBE7-A2F8-DC01-77BE5E1E5E9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2CC04631-DAB4-256E-1557-E91DC48A578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7602924D-69C3-37A3-7FD8-DC0B749A1AD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36536EB1-8ACA-635D-584C-7FBD6E3AAFC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F9EDF015-9FAE-27FB-03B1-16B08FEA662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46295E0D-F916-B617-1EEE-D2BD8DE21F4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ABE5CC64-C41E-904B-BF92-1931E7409A5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98A121D9-4EEF-3AA3-FF14-7B528DD0ECD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22AAAC26-D96E-C735-3D38-646201F0735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B876A6F8-E6C0-49AA-2614-78B2CB75F6F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80E0B7DB-870D-B831-111D-138193D9FF1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58D22262-6A34-63D2-1FE6-D528878C43F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0CD3C2A4-3D5A-DC01-8019-9F10B568EE7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C20A24AA-9111-76DF-2427-C1829B17F35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0DEE342B-06F0-4F4E-A332-0BDF082D66F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FA32D463-C705-5960-88E1-47D8C292B0B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7164F450-FEE8-6A84-94EF-050F3E7C629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659BF02D-7F9D-B250-871B-843F7ACB4D0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5376386B-FDD4-E626-F9FA-059FEF35374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DDEF6FC4-C21E-DA21-EDFA-1134BDAE383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FA08AA53-49CC-1DE6-18D6-E3ADF244FA6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C693D2DB-EAEA-0DEC-1018-01A40189639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B206B469-5F08-F653-365F-1CDD4DE63E2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A0D5E343-9BF3-6A56-B262-DE673CB57D3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BF145519-1A2D-3596-6309-E54220D7F5D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DEFEF84E-437A-E174-D7FC-CB5C8B81CA2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EC37D9BD-4337-8355-6CA1-20D643286B3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F0EC1E2F-B284-9337-8538-89136EE16BA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F58EE00A-17C8-67FA-5833-33C08258894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6B75B24C-4284-5609-36AA-44B66A7DE49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6CCB20E9-2EB4-0270-3AD8-43DEBEBE864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503F5DBD-9B01-2DE8-77F3-8DF5E45CE96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6C3DC1C8-D9B5-504C-5504-5240BE820BC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324FB7B7-B522-FD37-F391-3D59600052C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FADECBE0-88D9-1B00-9752-86ABA7DE89F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3C55BF36-38F5-8E89-D8BF-D3EF4CA1AA4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DD5F7EA7-C8C7-FF64-3580-3ED9AB6735E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D11EDA75-AABC-38A3-56E3-15305D4A514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189BA1EB-F799-2347-2081-5F53AE45E7C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2579CEED-73CC-EDA8-13CE-0C1A82FF303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9B9C626D-81EC-C0E9-8D1C-33224ED895B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7D2363AA-83CE-83C1-00D9-83B22591D4C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EAC0F612-E736-6D9A-F32B-729FD9C0B27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E4945971-5834-A40C-F4AF-AEDF96D919B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D71ADE76-7001-F797-6F39-8CB6E9359F3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582" name="Group 5581">
          <a:extLst>
            <a:ext uri="{FF2B5EF4-FFF2-40B4-BE49-F238E27FC236}">
              <a16:creationId xmlns:a16="http://schemas.microsoft.com/office/drawing/2014/main" id="{9FEDBDC7-8C87-43D5-A9CB-CADD9D2F77A1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A8A6845F-4BCC-E8FC-421C-CCA58A92A3C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CA727A7D-EC4F-0914-F154-99C3D511003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A70FAB0-CAF0-6FE8-8701-B2C3A849A02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1AA91EF4-0391-81B5-AD56-0948BF3231C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301BB359-D88A-85A6-403A-60CECDC8594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0EBA62C0-5F95-6E89-B5B0-18AA1D3799A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1E8A0DC3-FDAF-93DC-9E6D-FD75484F7E8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C7349C50-8E3B-A030-C5CB-699E3FB23226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7253EF05-7EFC-5C0C-3FF2-8C9D66B895C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C32ECE60-465C-7794-23A2-097A85EE812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43D493BF-3307-DBB9-B1F0-51D282145FB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ABEC35F4-3965-3EF9-8EC9-546F4569CD1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E89CB27C-FC42-46D7-A1BE-3AF41AAC78E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28A2D0F3-66D2-C0F2-5195-1A83C7676E7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36AA278A-45AF-0429-105A-85E4F80F5E9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E304150C-0D6D-AB84-B384-5285451018B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795E45C5-CE9F-FD93-92B1-BF1E92EF29F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19B1BECE-E23E-F75B-0B7F-D64543048AA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D992DAD7-83CC-2006-0E26-C0FB3A307F8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1F778E2D-37A7-7EF7-FADF-F12CE61FA98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5F32CE50-5FAB-F7C0-0118-99962E4597E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954EA90E-2B4C-CDA0-4537-5F9E86B246B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83F9E739-7DD0-542E-B518-BCFA37B0150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CE2E191E-55C5-A42B-48BF-8FA670C616F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B38A7FC7-11AC-1821-AE9B-0B3DE67F02E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66870C29-E232-7059-BD54-1C1CC6AA795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363D1107-E007-1573-799F-381D15CCE73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42488A0D-C6F9-7EE0-F6A0-0565ACAD8E7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BCECCCB1-279B-BD5C-B338-F843B266EB6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8988C901-DEA9-46F9-0A2A-6FC732C8735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7627C610-6F36-EFD9-2102-0489F7422D6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D78C963B-9DB7-FF15-5CFD-726AE5695E3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A5A84CAD-D3D1-D9FD-9B0F-AC568354439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8575053B-C84B-423A-3AA8-1035083C990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21F017E4-4F3F-732B-9344-852C0AAD327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4E6C0265-C569-1B67-1DD1-459B93AD1AF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F8506560-FE07-7AD6-7B3C-62CF3B487B4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B5A0178C-8742-95B7-06FC-B86FF78C8AC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F096843C-4A8C-76BB-A344-C5EAB73CDC0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CBA4AF6C-F13A-8832-0677-C8482FF9436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F3687C19-3FC1-E611-78E1-09E35076F7F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82CA1D95-EF3B-141C-C6B8-48FF945ABCE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B0164393-32D1-DFFB-7154-EFF7773171B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97746661-2AB4-64D5-33BC-CBC73971DCD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DA2A1F82-AF52-C758-6AED-04EE67DEDA0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B335711C-053B-999A-845B-BAF20545899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98207BB3-06C5-2223-0864-37CDE2EFE94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8DDC785D-6201-E552-ABB7-1A3F3396CDF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1B7A3429-F7CE-5383-F410-EA30632C220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79FE7830-8BA6-FBE3-2B66-696A8A204F3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25F159A6-6E54-5A07-76DA-E35B43B49E6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1CAAFABB-622C-FA30-E294-1D06006938B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25271600-9D73-66F0-26AA-05283D9C8AE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211D4682-F98D-DA9D-BF96-52E0DAA1DDD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24BAFE16-2206-6596-E595-84EB0C4D27D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64842763-6DD3-CC35-138A-658D91F9725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635C5F4E-E905-C87E-95F4-FBD48947A20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7095770D-CB42-316D-34B3-36A19D326D9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F85000ED-3E0D-98F3-5DF2-F84708A3857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DEE573FA-91D5-F2D5-485F-6BBEE79C85A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1BA652A1-44D2-F1C7-5410-C11205DE8CF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3044056A-49E8-32C1-BAEC-0AB02689952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474E8016-AC97-7F99-208B-3A74474745B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EB100B90-F4F5-281F-AF10-DDF6CB034EC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9E58D6D0-ACBC-059E-D3C5-106A7380D37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10F5BEC0-1C02-08D2-E642-2611A50232F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BCE79558-84E9-97CB-BC05-81C0287A4B7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8C0BB9B0-03FA-E111-F1C7-67AD1670997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85D4432D-8001-63C1-31B1-99CDD7900C2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A0775715-4A84-C92A-05DA-588E8201BDD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3D454F71-E026-268C-4132-AA7A97BD52F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D114BD27-8885-C34E-9E69-82AC36945BE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E570E997-FE30-E4D4-E59D-880C3B38446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06ED6164-05B4-7003-16C4-56EB8FFA49F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1C9545D8-A77D-158C-B8EA-295C762B1F5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1BC1241F-0441-DB6B-7F2D-06614FE2E2F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664FE561-B645-337D-6B26-D051CCCDEDC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5FA064E5-22FB-F949-81D0-71626D6B8F0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D1765A21-1C6F-FD94-0512-93CAC2704D6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F09E8FA1-484C-0F88-0572-3B8446E7EA4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C5DD3D1F-952C-BA3B-75A8-7D9A602CA98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04DEC563-0A5D-783E-6FE6-105B47C50BE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BD8921D3-3CF7-F36D-EBEF-C94F1AA31C80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057B07D8-1C01-1A6E-B442-4DFE24CCCB6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C6EFCB80-58C0-7F6C-92B7-609098262CC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7DDCC03D-B6BE-020F-0EC5-5E93B55B7E3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687EBFCC-FE38-52E6-9E8C-85705AC416E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1895C1A6-8211-CE43-E09E-2A6094AD730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B35682F6-E78F-B1EB-66E8-E4CF884F2C8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8315996D-C91F-76D9-F740-25FAA759A0C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2DF1F861-6B27-94AD-400E-68694F64685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D934C60D-8B8D-4572-AF03-77A5E038185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9BC3EBCE-1933-1650-8150-093BBD1C032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F5ECDCA7-F63E-6C7D-A839-005EE37219B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B9BCF588-130F-3466-A941-A558C977907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7EB1E390-4A7E-46EE-9358-CAAC3300409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067E42CD-761E-25D7-8909-BDA912BF819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69A16938-6D73-4970-6520-4D49DC7C7E5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A1250956-7333-ADC2-75F1-6F0A6C2A554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E279DC68-A307-9E53-93D0-593032D4A24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C20E84CD-0E8D-2EC8-978C-F9A2408D18D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101550E3-1FE9-4AF3-9AC0-B288FA0D979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D8381D84-9439-ABAD-8F99-84D9E64E4E2D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C3E0DA45-AEF9-5287-EB02-01456CBAB1B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3363F993-B1D6-C6F5-B662-E6AB7D28FCB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533DFED0-0255-09FB-E70E-51F7DEEB863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21A12C62-AF63-99C4-7BEC-BECA95F092C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93657A33-0659-CBB0-F0BC-309CF2A445D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2A4A3A19-B232-3513-8F13-780B365BAC3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57B46C5C-2BBB-822C-7726-4A60A507933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C6AE23C2-9079-659E-9024-4C2F88D578F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2EDCE149-302D-9BE4-0FE2-3B23BED7D01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E6E9730C-9A99-A124-8F8C-AB64295ED09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E4E16F4B-F92E-3BBE-8FBE-AEF0169F8C8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A4431A35-7A31-C449-459E-42DE8FCD1B9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C51B646C-A6E1-6EB1-7F9E-14E51E5998C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2D7831D4-A85B-4106-D81F-E66B737B27D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8C4FE9DC-4D96-7DC9-65A1-B8F202AF2C2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86ACA0E0-67DF-F4FA-84E4-FC2628744F1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3DC664F0-7989-F429-B4B6-1244F2264F8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DEC9C203-1AF2-AC07-B010-2E4ED3E7DE5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3BA98470-254F-69E1-9E64-4AF1F931C33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2B188075-6842-690B-B9EA-9F8DD4F45EE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3106FFE5-4CB5-373F-861B-53179F539D0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6E8AFBE7-C5DF-F9F8-D1E4-2A14CFDD8D8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EA77DEB8-7E30-69BA-8A3D-D55DEAB46D9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315CAFE9-8900-DAE8-3456-B75C1DE3D2F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3B258897-E92D-F98F-80A1-ED7B320AFD7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013F1481-F0BE-2B2A-7821-F1845D54880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F6E4E114-A1D1-BCB7-1D2A-741B8B1D1B4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613B092F-91F3-8F87-343A-BBB808153A3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0037E90F-2252-6DCC-B9BF-183E90D5A9E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2493519C-5191-88DC-2C6B-CE6E8C90ECA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DC2A2AB7-B2CF-F0CA-B9DC-28A60EB4E99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9A3A36F9-46E5-51C0-2DA3-4242FE8604C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64320577-ABBA-171C-1694-A68B540ED8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D84EE481-BE38-7D59-E56E-D25A3355369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6DE7F9BA-1663-0090-C70F-59F2B96FBD5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490B605C-5CEE-0A7C-C32F-1FACF86FBE3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16F99887-46DB-4995-B169-8165C5F1E18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B0250CD9-BD46-2DEE-E1C7-7E45D57513C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88B4FC75-FA2E-716E-24E8-A67816849AC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47609646-BB8F-15CC-32F2-F3A8E73BD8F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C18771D3-A86D-411B-4C94-B942CA5C6DF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BB73DA62-4522-ED7C-4E98-E574AB9AFBC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1526F65E-B0CF-A798-7F9B-EB450EDAA59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FBC9D6B6-19C4-33E5-691D-C53A03B3352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C6A65ABE-CA0D-8494-E510-BE380CE1C1B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B8EA0EDE-79FB-0FBF-5CFB-4846C2401BC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7EF8ECB9-0963-D3E2-2D10-9EE757777FF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44C43B3E-CA2D-7C89-DD96-78FF01A33AD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21805FE3-D944-5B9A-09C1-F8E8B09AB3A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94F9796C-3250-0239-D875-6CD3FEEAA4D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6B41B107-02E2-01D5-01BA-BA3E1E39C7C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CCC6C4FC-6B1A-B872-2F33-D1538138BA1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CAA23461-6C8E-15C1-3D27-0F8F52940BB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44EF4AFF-C31A-B0EA-C028-6D072F5DD8E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3B455CD2-91F6-32C0-5811-8A3D128CF2E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A03D2740-3EE0-F204-AF08-D3034B08E19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A11C7852-3EC3-BA21-742D-311C88E9DA6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A8EA438A-B8B9-73AB-ECA3-B2CF5B06D0E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7632D0EC-74B8-C9B1-42F0-027EAA9725A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5666EDFF-8986-59A7-5235-8CA0EC8A1A1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D907A4CD-7C6E-D0C7-A27C-A4540B2DDB0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CB5C1CD0-C3BA-11BB-26A8-49129167278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0BAAD61E-17AD-6485-9195-678CA0CEE73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E37FE8BD-E162-9EDC-FA1D-3811111622E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66B0C77D-D3DE-0EBE-ACFF-8D0040C570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C09F51F6-8591-312D-D6B8-11334BCE1E7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0610C42E-3FF0-50ED-A50A-1B57A279E9B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5D826957-7BAA-7D13-A335-4DDC1AD74C1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E04C5EE2-6385-909B-15A5-0EE90E2475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F4CADA96-36E1-3AE0-1D81-481EEE041A7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B0B11839-9D0C-E2F9-267E-9CED95E3632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ABA06D71-AA66-F2C9-D13F-BC89B6EF2A4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B7B0E930-ACA8-26C3-19DA-1722655CB76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53105014-D979-8948-3208-DD5D00242BE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12C72DC6-46AC-ED15-F1B0-786CDDBDF89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C51D792A-986B-EC24-D8BB-0D8FBA3DD47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F2420E5F-D9B8-B85B-8C7C-6F4F5BC4B90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E6CB73C0-D593-C5C4-BEEE-9744827924E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137E1F5D-C862-F4CC-65BB-AECBF0DBF1D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31034A3B-B876-1760-022F-5D2EDF8D10F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64D7F444-C194-B51C-0FD5-6E30DB5844E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47A913B2-8AB1-166C-4BB6-645B3A18662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F6288808-00D9-E311-B355-D7B1A30E3DB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DF51692F-CCA1-D9EA-65EB-382E9F48562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F9BBFDC0-E3F1-92BA-1490-067C98483B2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487FFE95-BDFF-8A0B-4CF3-2C5DE990F8E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A9189831-FC5D-B087-EA18-5A83F9913E7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808FBE06-530F-050A-576C-DC2B678B0A2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335A1AB7-C1E8-A7D4-DAA7-7F79A2AE513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0E859E96-FC4A-D006-3A68-A71B2CF5FFC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A158E8BA-1FA8-4340-C333-B0B39D9D6CD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94667AD6-CB3F-067D-68D5-C059224C182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B424E3D9-6903-25A8-5EE9-60A3F93F646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BDD7537C-2669-3239-AB63-5ECBDDB6DEB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89EF5D6C-CBF3-C550-8E48-1B21AA14603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A2AF3C07-93BC-400F-8E95-6F18F516B60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09F6E974-5D50-64D5-D493-3452AB4C04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404B4214-837E-69C4-E77A-0C30A198C5F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0A75552D-FCA8-9E20-CEE5-13BD353DC26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940D06D7-AEE7-6890-5864-CCFADA00339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3E834E74-05BE-5147-E1C1-3AEDE817A46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BC24427B-0185-3007-9EE6-64383DE656C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79AADD70-F8EB-AB5D-62EC-B5D945CBFB8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F64DD7B6-6758-968F-E8D2-C1AA6DBE436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17B66721-A2BE-CC42-B8EF-A9B3E2482C6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A9C84ED7-D5B2-DA9E-BBCB-E23493E6A0F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2EAD8509-7304-DF76-F413-80A5B724DEF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1116192F-C6A8-0D18-E09A-73BB2D79001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5D8F0E4B-EAB9-92DF-08DF-71EE9464893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A77D3529-96E7-EA28-B89A-80C360CDA10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6A41F1E1-301B-77C8-3A34-E09611A28E8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096852E8-8B82-5B4E-046B-2BDCD32545D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D2875F3B-14B2-F64F-8843-F99CB969BE4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BA6BE0A0-0F47-1B97-0ADA-07A0E495FDB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09371B20-0D0B-CBCA-E561-6C4B1BED9FF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FA5433E1-FA7D-6650-5CFC-417B1003ABA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FE6C7D54-DB9D-380B-C6DE-5D638066F5C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E9D0A8AD-9B2E-3D63-8A9F-19A361689A0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F16797FA-741C-DECF-91DC-0DAFFD1F611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C5522249-B5B8-6A46-5D35-70F671D966A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A47C28D1-B783-F232-AB5B-B17F2A0843F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79D190FB-926E-A992-F293-35537B65E3B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08" name="Group 5807">
          <a:extLst>
            <a:ext uri="{FF2B5EF4-FFF2-40B4-BE49-F238E27FC236}">
              <a16:creationId xmlns:a16="http://schemas.microsoft.com/office/drawing/2014/main" id="{A4A0A0E6-5457-48AC-9C04-3A4C45730000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B23C3CD2-C5E7-AD9E-C707-6127D33AB0B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4C583B9B-70B2-3FD9-2612-048F18EA6F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A9A9F321-D074-2DC7-945B-DB2A6C53D50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EE4201EB-5DE1-2C7A-C9B1-28964D89132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6F5B55F1-3A4C-1D87-FB4B-3FD563B9725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68A090D4-128A-842E-5B14-23C57F02FF1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F0B4C4F7-9273-DC9E-8C75-CAB9CA50C62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76A20DDF-F1B6-4378-DE05-E81387BB8E14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68A7AD05-1C5B-EBBE-F7C0-B34A809D898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0EF27901-5319-B42A-6467-DFAE46FA581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46F2634A-8DB5-32BB-064A-92F2E6061E9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87A4B6AB-826E-39A0-C0B8-1EE6EB16867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C6F51ABB-D99B-3FD8-0F79-E8FBD69FB2E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354ACCAE-5021-D49F-16BA-31A0E284382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E420A571-0586-9330-E70C-C7A4AB2D9BE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54F399AC-AAD3-9094-F649-2B930EA860D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30B4D97D-1FFE-CF1D-D38E-44C884192D9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2471EEBF-0B8C-35A2-6562-8BBF2FE346C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4FA8E951-828D-35E8-AC8A-325F15AC1BB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A3D92E2F-81ED-9836-3FF7-84A8B4621E8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72EB0C26-5090-D637-56BB-387B98F6CED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3D04791E-06D4-66C9-6871-3174CA88A6C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5B898A48-DE49-AEA8-4C28-C44A811EC5C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15D1BDF5-CACE-E21E-B9DF-1AEE31D5DF4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CA4EB46D-D8E5-C4A7-86D3-CDFBF913B9C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F2F59143-0C51-F9BF-8035-6F20E582641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249F5CA9-7935-A35F-0446-D160C8CD989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E2E8526D-836C-391D-145A-92F1D17BA31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6D094D36-387B-03FD-C5A3-DC091F8CADB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2467E0DC-B33A-B899-2296-6FEA98FD483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FD417704-A1ED-E8A0-78F3-27277873F53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A314A45D-1A14-9A0D-ED3F-E14EA1EFD05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75BE04D7-3F4A-E0CF-1AA7-F05C3693EEA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D17EE12C-39D0-26E2-425C-7FBC3EC084C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AFAD8EEB-42A5-56EE-4AC1-549CAE0C91E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DAD41722-1497-DCA6-85E3-1912F4E592A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0554B94A-8897-4F76-F555-3A61D5C8716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AD479A4B-F067-F4D0-3338-F6AB6997DAE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4BB054A5-8F75-AB31-1690-26AE882E1F3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73267455-5990-F5D5-3903-C18C2C46391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A58153DF-14A2-3D32-176F-C5944D05743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E945F0D4-6685-C086-BA00-E06977E7BD8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B6F096D4-1910-1596-C1AC-FF345F87566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DE51D607-D365-528D-4DD8-FD862D5179B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B731D112-ABBF-4021-D628-E8E3C240A24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E6453757-92B2-8FD3-70D6-EA9BF37EE70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4A39DFA6-3A6F-15A9-0B4D-4275A426FB1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4A8AD1A3-493E-9277-DBEE-B0609D15BB7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C7C08552-3C7E-7543-95CD-277BE71D974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6088BE33-352E-C93F-2C2F-B9F0E2C7A94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3A90015D-6070-2329-940A-D1D5459D87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814C223A-76DF-3731-B05B-66BE8951EF5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5F2DF56E-37B0-8747-E118-3E6DAADA48F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3BD49BD3-A430-1E88-4089-2CEA6785772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F0C1F4F3-9887-7EEC-314B-B199C8B6179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1F715FDA-7590-24AA-2374-786F01272E8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959CA9E7-E681-7930-46C9-C0CEFD307DA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CE348124-50DE-56BF-93C1-25BDE2EF621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A6FB039E-879A-55B3-997C-3729E794B36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06470389-4C49-A465-BCD6-894C812E3BB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979B4C3D-4117-8A45-48AC-66F0F2B3D49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2031F5DD-FFC1-FE88-3D8E-86E06CD9E24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96FA9977-B788-1535-CE7D-B6BEC6A5E97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E1EFED60-50AE-BA3D-13CD-066FE1C4D1C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FDC2543E-68C4-D8A4-9745-CBB1F1A747A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75246E0B-4A01-8053-3083-1AAE1C739B0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6E26FD26-0253-04ED-BBC6-0EF66C6E850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BEB3BFED-D240-7626-D997-8BB002F7ED3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1ECAF6F0-9C9E-F775-5C37-D2D228D3CED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9250677C-BA67-9AD6-A44A-C2E4C36E8AE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E99A3450-F57F-89A5-5D5E-EE73AB9AB03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0C1D588A-24D4-2387-C8FC-F0ECC725D88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C52DD392-4CD9-E734-0CF4-0F108B6A944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34175F55-9ABB-34E6-D80F-9E8888A89DF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12FCEDB2-B8B1-4651-2036-7550C80B445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5C4DF70C-EB76-5E27-BB3B-15A281DC00C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B940C155-EB72-BC26-ACAB-758E0373503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CB4E106B-DA1C-6717-6F49-A3F897C23F8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E36C8B99-7FB4-1CA5-4E6C-743D28C2719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FF59BA3A-AC09-6156-8771-E501D867291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3430F428-9790-0F7A-1BE7-DE2A323E090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45B36240-88B9-67CE-BA87-324A399FAFD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633BED93-555E-68E4-21EC-14CA673DCC54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6601664D-D984-A75A-4584-9B449569871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239CB20C-3F78-E927-8995-D4C407FBA56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920C756C-1537-E949-BE75-A930CA5EE3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1583BBE9-BBB6-A59F-97F7-3885FA53388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0CE64778-E6D6-327E-3A64-61FC5272E96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49CEE0B3-188A-1EED-FCCF-1A2F27727B9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80F7C4D8-AA76-1C39-BD35-2C1A5B05F47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73E2F8C2-E227-D174-97BA-3DDCF8E3597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5C492E9A-7982-370C-1E55-92B993AB0E8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DE357003-C095-B44E-1BC1-5AEB5A370E9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8162876D-25FA-258A-8C00-FDF13584B1E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E1F5EAC3-AB53-7EEB-7B7F-2E99ADBFCAA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F9D22429-2301-E783-FE42-511AFD26149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284215D4-D332-7391-D921-28924DFB80A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3706DD59-B033-65D5-46E5-02F413E2D41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A3A5193E-45EC-1776-0340-B4D3B6A3FE3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30C510B1-4BB1-7BB2-D869-FE862BE127E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23BEF84E-8717-3C90-D164-6CCB12507F4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BE13D740-92A1-159F-F758-52A8E355FFC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226864BE-D149-8269-101E-A462AC15E0A8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93AE4D33-5D8A-5661-2270-70A3C4E10A5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1C58D501-E7CC-F4DE-BB63-44853113E4D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1296B8BE-5EF9-D100-A4A0-33D2190E0C3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1C60B6B1-20CF-4FA8-F0A6-763F557E23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2132A1F3-4BA0-505D-8BDC-5CF06FF52B0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2EB0AF46-176B-E4E7-59CB-F982326B705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43A09BD6-51ED-C67A-DA04-781526E0F93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60CA16AA-43E3-7BBA-5D5F-FF0726E9F1A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CC44312A-75D0-7E72-1F6D-5529877F246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48FE3347-30FC-B80E-BB79-2D33CAF7DBC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9847F258-D0A7-41F3-2378-DE940AE095D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E5CAE759-A5FE-B429-D680-57BC053A3B0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ED07C168-BBEA-D272-CF61-34BFA81CB1F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B9F563FC-5573-7674-1F4E-CA036272A3E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1B4C3DC4-4128-F15F-C078-DDAE423FB9A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123D3CB0-F64D-89EE-5129-4E9224061A3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F759B839-96C0-3130-232F-3EF5D9D155F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FEC853BF-651A-EF23-0658-3E5DA2DD173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04A67766-486E-22BC-927A-D455DF998AF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198CEE7B-6645-721F-3AFB-8B7F3B4468D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BC95BB3B-B27F-2394-90DC-9C8EEDDD130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6CC1FD89-DAAA-189D-5846-EF010AB20AA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3EBA6352-7371-438A-23F2-FEBC506AEEC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C4541B4F-4F56-78FE-96FB-4CB27327F56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3F549AAE-2C59-5853-C338-EFC2D30A5C9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E53C2ABC-8EBA-DC32-3868-6376CA49352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53893575-53B2-1E0C-3EC8-9DCA465B674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0954FB5C-7D34-D697-9AD2-BCC874453BE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C3DF589C-12DE-3B28-5C2B-5F5EA35A6D9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55510CC4-BE0B-4F35-8959-C7559FF9111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791A379D-6A67-8642-33C8-250E6880E48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E1BE6A10-D463-E7F3-198E-B141BE1E538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1A96545A-8CA4-582E-CA06-7AAC73AD764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12CD0166-35DA-1537-4518-F30C7157D9A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6A884651-E5FB-83EE-4B62-B2E7934DFB5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A7B01B2F-FDDD-013B-D411-B143573F06D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A9CD234E-6D13-746E-4CE2-B705E163650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802E3193-3CC7-D570-51B1-E1CABE2A55E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7E6BFB4E-4104-2F6A-8DAF-6707507F53B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D2E9A8D0-7F77-1377-D405-2A8AB8F396D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76EFC1B4-005E-7B94-D8F6-C8EF39D4B2B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37867059-E814-D2B3-36A4-0E1E42FCC43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93026666-9B67-27CB-3EA3-A2741A63C2C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E1CBFED0-65C0-C549-6DA4-5837432B625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DABB6AA0-B49C-3C7E-7DA3-798F6563F34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404D2E6F-C271-7839-7B4F-13C67EDB314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21214E30-75D2-91AC-B831-6FA55DC5460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533EC785-B8CB-20B9-9EC6-EFD34A2371D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8567258C-451C-7615-45F1-4A83D6684D9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EFFF0A56-DE28-335C-4BC2-6A93D5ADBB0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493DC8DA-8667-B289-6EAC-4DD58CAF551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EA11B3A0-DA99-F023-15F2-F4BCC28FCB8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8C7D8EFC-CC8F-A67C-ABE8-0CAD7893ECA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A987D9A2-0CBF-9E21-0A17-FB24A808B28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37CFBF81-7F0E-025F-D225-C884609D7D6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222E01F6-FC19-EF35-884C-CE295247199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2B40520B-71D4-B100-A98B-4300256AF63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B4C3A30F-3CD6-83A3-BDB0-4EDA723DCAD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30C892AA-3940-421E-2B85-F14958BA77F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78FFB3E6-4C20-7E30-DA55-722CC59D38C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CEEBC521-2584-A8E4-D86A-E4D675C3535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B3963913-5D5C-0FA4-2F47-43BA3D7932D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2F8CC6F2-430C-3908-F036-94F7E243593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C22D73D7-1EC0-10D0-BCE5-78578C9ED0B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88BBDBD8-0CBF-4283-6C3A-0C66E84C7EB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128939D7-5D2F-F198-DED8-A6DCEA5A70D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10DFC7CA-3B0E-4C33-2B5A-4F8C2A36C63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D68EDA49-074D-4859-22EA-B78B7C2FAD3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D4064AEB-2CEB-A3C8-000D-49A1F2DD17F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8B377C46-041C-D96F-C7E1-0F6E5913088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E0966C98-2FAD-9749-0DE0-D89F0A729FD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45A36F4D-BCA2-5242-9669-CFE35A4AB9A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A875A045-6EB1-B3DF-3985-EF8D0A19F1C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DE071484-E3CE-B454-DFC9-F53B125143B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383BD1EB-6807-98C7-0235-3CE3CBF5091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AEC4281B-2F43-6641-1E72-95183C084F1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3F9433D4-A547-F2F6-118A-AD4D2731F14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37AE144B-6855-761D-B528-0C322F5AEAB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466AB13F-33E8-FCA4-72A5-5B9468E6316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55D2CD4B-8112-3596-D45A-9C1DE1FBF04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6C47560B-C690-375B-031F-3EE18F9951C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7D7AB42B-063D-63D1-B255-9768DE13B7B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9AF97D2A-9B2A-E8F2-EEA0-21F6C509BE7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884C121F-FA4C-44B2-13A1-529249FD2FB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DEA26518-86B1-B0C1-8EF3-C97CD958F5E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BB04894E-881A-76EA-41F4-AA16DE8449A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D026DA53-0248-BCD5-9599-4E2A00D5FFB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322F4D6F-8DEE-D81A-2177-B713623D7D0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F7379D56-EEDC-CD08-CFD8-D1101B4F3D7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9BDDC604-69DF-446B-32EC-9538D401B03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E6F3173E-B2BA-AB22-DFB1-FC4799B1FA5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C56FC82F-5858-1B0C-2917-DB03E5BB06D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5DABE1AD-0DAC-22D3-8A30-E1AA8B93B57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33B75C9C-FDA2-F8B5-00AC-CC0927096FF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61932FEF-F10B-A11B-60F0-B5A2A34EE88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66985F09-8CF6-957A-D6C6-BEAD61B3EC8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C61C63BF-1BA1-1E10-93C3-094D0D4CBE4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70E84B63-1C15-7EAB-E53C-9F430B6C9D3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36169AC9-0971-FCE7-87D8-EE953F5CDB8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BDB2ACD4-73A1-3689-2588-FA6BA68EA6A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AC65C140-4FDD-B593-8416-BA9AEE4171A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6589BD6C-5D17-E9C8-3CF8-A75AA2893CD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CCAD4DD8-DA14-382C-BB0F-4664AB40E47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3901CB11-77B1-6AC9-CCB9-C0095CE158A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59C47445-76C1-29B9-80DB-61E6404ABE6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F133F4A7-EC58-DA45-EC4B-0042498AC83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904825A6-6CAB-21A2-2BEA-319CF23E4CE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60A8D0A6-F6D0-5E84-D0E9-D15610658BE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80E38BB3-05A6-1DD4-2612-AD2D59EC906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A6354BC1-5643-38C5-BF07-B06E95D8E07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2DA38E10-8D50-CB71-769A-0ADCB735DA2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9FE4D14F-4D1C-BD63-12C2-BEB0A92458E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7946D395-732A-BED1-41F7-3D659191EEC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CCE05472-E9EC-3079-E91A-69823A043C8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AA6797E9-50D3-B505-CCCF-FD9F35849F4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5135AF81-B586-1BA9-21ED-E307FC27D5A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DE21918D-4CDB-63EB-6060-649778652DA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D31AA279-B427-D170-68C1-C047FA9F109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967FEC3D-3D1D-693B-CC85-775A38342B5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ED629DB1-72CA-0BE3-07AB-3F11AE9B98B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0C377566-1BE4-26B1-CC8D-8966B41D65C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C384D039-80D1-BE79-3024-4DC3CE24E7A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034" name="Group 6033">
          <a:extLst>
            <a:ext uri="{FF2B5EF4-FFF2-40B4-BE49-F238E27FC236}">
              <a16:creationId xmlns:a16="http://schemas.microsoft.com/office/drawing/2014/main" id="{F8BF9A3E-A782-45DD-85A3-3418ED662301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8AEED51E-7641-B889-2E5E-338BA4E03C9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CDE0B5CC-E605-3FA3-9421-CA8C2993B66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E6CF5F6E-592A-4256-33C1-6709C104D98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AFC519BA-677C-19F1-2D04-A5ED09162BA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8601CF39-5C58-BC6C-1913-C00066F943E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E967A20B-E069-BEEA-CE3D-78B3633B9F0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72DC4D3B-961C-CC25-E27F-A3C34C61129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86E264D9-3E79-B284-0116-C10305A93564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CD8755B6-2DA7-7FA9-4E68-8870686EFB0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3D450442-0293-46CC-B14B-FB4645118A8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EB6FDCE4-2DE3-6208-B29C-CF2DAB22437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46F29CC0-614F-811B-0B4E-BBC76FA502C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67D530C4-8327-217E-311F-61E10F7487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4D9DEC6D-A9F2-9AC9-083E-DE448DCA6EA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2B313708-9F0E-6C85-8F33-36EC856BFB9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2F9470BE-A8AD-6C6B-748B-F6F17AB2A48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6CB81BA0-041A-7ECC-0740-5C227AECB43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0731216C-4C87-B36D-E2D7-6CA57C03A11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FD8C2C87-BFC0-FD0F-A1BE-1125AF2A410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22A5AC81-F5AE-6B86-9607-EAB631CFCBE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5E23DFD4-D367-8071-553E-385E22EBB42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5C3F1AA8-D4F4-DDB4-2D7B-007EA6A1C2E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FC55BE01-154D-E705-B163-675EFED9932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B6CDA886-798E-0436-419F-3C3DAE51DFD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8E11750E-F445-ECBC-5E28-E8286C6DAB0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344252F1-025E-D7DC-7168-7FA6924A91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F6FC3062-213F-F487-CC29-32F748E84CD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86AEA9AA-7C33-933C-EC4E-C78F8424D0B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5D3A346A-4696-7DC3-49A3-BE956E0EAB6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7E3BE9A5-187C-4B76-27D4-F2E0103D0B4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EBC80E01-72C7-56F4-8B29-0456D864B9B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414AD154-0BCF-C866-F0FE-0C49C2C297F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C001055A-D8E7-A1E5-E8B7-552F3EE5C72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7A89C7C6-DBEB-6ABB-2DA0-ED0F59538D8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9E7A4363-4338-1128-AEB1-47506976ADC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5029F9D8-198A-E0CB-3FC8-05E6BEA1D8E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6004A4B7-B5AC-D28E-DA42-96F06457F91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C3FD3952-DF20-1B03-D449-267476EF098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0ADCE183-5E74-9F9E-EFA8-F09B982AB5D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12EACC4E-664E-9A24-D6F0-4903AE0CE1F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9F6961B5-BB93-EF2B-953A-9CDFCA6BBD5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702F1A58-2E60-D1E2-3F06-08AF27A4F10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8CA15FE5-4A73-D821-2823-38A7927B020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A2EA1B4E-FEA4-0853-FE11-6D97806769A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7BAE9324-48F6-922D-D1FC-437847C5D5F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F0A01C8B-CAAD-95A8-6804-D13962A5867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5435BE79-F201-393D-13FB-9F73A430C42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6E0D34F1-2CFB-BDB8-A4E1-2622FB9EEF0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E7426899-F45A-0E4C-EE07-0304BA196A0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9A21B8CA-0C5E-013C-A190-6CEBBFF6A2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201EDBD6-5907-BE1C-3FB0-BB7FCBF606C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E2A1A0F5-DA21-B21F-7949-45DB6843769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6264B30D-D1DF-3B39-F766-BF370F4EDAC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57C5538D-77AC-162C-9A0E-53D1C91B759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1D0F321C-3198-5CE5-16F6-5DF3EC5A079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08C41007-5B92-9C98-640D-3ADB0EC3520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5F3B80A8-6FA3-B747-0BFB-999C1EE0F30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84532875-B4C6-A745-1DE2-F3A731E66E4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587DB8F5-1E4D-E262-E06F-8042CC769B3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26FD560A-D29D-0A74-D43A-725C900A45A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468D5878-6400-4499-8D32-7548377734A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5527023E-8691-F162-FC2E-B14416A4476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9C797480-27F3-E86C-9990-4D1363509DE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BB2E5086-05A2-5362-72FE-A29C10A721E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587E5128-DF90-D7D5-175C-4AC9D2C08AC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4002B8FC-7945-CC0E-1D42-B930E64FA2A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9A9EF85D-31C0-B454-BC3D-1911817061E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6F0513B7-01E1-5A65-0E37-6FDA369B726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BC16CD56-D1C9-5F58-479C-4937D353CC3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A42B8365-699E-55E9-E938-FF168690C8D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80544A48-FA6C-16DE-0A80-219671DFA28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1FA82C03-A412-DD4F-2A2B-01A9BF0E0E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E3ADD407-8F34-2B5F-E8D6-4A79410564B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A0EBB75C-0743-A770-B01A-FD443107A8A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8034F123-871E-FC0A-4423-71DA590C5D3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BF3E9515-E41C-9962-2777-0FF75F66845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AFA0F90B-8F6C-DBEF-0D1D-CA6018752A0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361A7384-7F39-4D4C-D57E-C43B8CEF2F5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C0895AEC-F772-A5AF-2406-F9A21AF210A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9C19EDDC-827C-7071-6166-E02E4A025A8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4B25B1A2-2625-4BC0-6D5C-68AC76A5FF2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EF0E67F1-57A1-DAC5-8134-E06B50B11C4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93190044-1F8C-E787-60AC-5131191DDCFB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12E1CF4D-EF55-7050-C37B-23EE5B71127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3DB7DD94-02B6-E1D3-DBBF-299D4367B99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845F1E7A-754D-629E-B057-3218B0A892B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8ED76B8D-FE1B-C86A-9AA7-24B8550CB85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B6CB0A96-DF01-6031-BAB6-43CA201A7B3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F5D6F5E8-2FFC-1507-AADB-50BA7E7341A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802A02F6-5478-7861-2356-C07675A956A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CD3A8B0E-122B-4883-B243-A42003A5F88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04F411EB-5747-DE13-BF90-DF0B48DA5C6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65C3C54E-1A95-C2D7-CD73-9A854325B9E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C75DABBC-B9E4-75E0-A310-F2444FEF23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79D423DC-B291-087B-D292-AB7BEDE8AEA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DE957050-04E0-742C-3839-E7868C6F7A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09EE9E25-0759-A840-709E-C1074E86753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41609D52-392B-F1D4-0392-A56CF640386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B1FD3B5-6957-37FB-E2A6-1F47DC621FA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1F3FBA4B-8997-7F11-4A8F-C2A90B37F5E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140F29E6-A8C4-5D5D-E332-D119141FD3C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6874069E-5E11-CF38-AE0F-BAE72FCF7CE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8F19C72B-3FE1-C8C3-BA75-4CE6400DBF01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E1307335-0B82-5B8E-76C0-A64377EA921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510CFE04-308D-3F23-AA0F-F68E7780DE9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43FF50CA-78CD-5B86-067F-7DC596D663A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E37EDD7D-E0D5-064B-069E-88713ECC25C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E30EAA77-9B43-0A89-B03D-5E8B8809739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68E2CDEB-FCD1-353A-3A53-17AC856F6B9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7B966D82-EC87-5B52-AE6D-1AE92786AD7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219123DD-ECA2-EEE0-10A3-7998B77BF8E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31921396-9585-5B8F-C3AB-15CDFF1874C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A5C88D0B-911B-C2F1-B8CB-B2D9D70118B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5D04AE5D-430B-CD24-F6D1-6A3A8C1DBC9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90A8FD3F-68A4-8767-985B-392A4CAB937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FAB99DDA-902F-95CF-75F9-38F486A247E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3A3C44F9-4C79-A56D-7198-8071A92CC6F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1011BD78-539B-B40C-2D97-8083EF43EC8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2E388EF9-D057-26F2-3D62-8562BAD6821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B61B21E1-3431-6C5D-3497-EC51DDAF96E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1373C4D7-6DE9-A14F-20B0-7B8C4D90B2F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805D8A74-D9A5-D040-23F2-208F593D79B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720B0736-595A-72E9-227D-B54DD5D0A18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72296AE4-D47E-04E1-6C83-73DDCBC2296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CC3FABB5-FFA3-907F-1DF8-A91422F2258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6DF7909E-B03F-718C-FDD3-405A1117CCC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4318C136-E340-B6E4-530D-55F4F6A1D47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46DC7F7B-07C3-9DE4-9D93-5527389109E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20DEF3F9-ABD1-AFDC-35CB-A16C7A1DFFE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F2D360A4-AA50-F1B3-27C3-A88A011F37F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4DBCE35B-CE33-A28E-E4E6-0F5D90E88CF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1EFA3EDD-CABC-77FE-BD4D-127952D9F96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4552E850-6C2C-64D0-32CC-877B26264E1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CA5AF157-905B-B14A-CABC-FD1EECA1B4B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84089144-F3C2-2C6F-5CBE-B32CAC9D31D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A1723DEF-41D6-9FB6-D57B-70CB9F3F866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05DCE60F-3456-B067-742F-CF2FF62DB96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73B18809-1DD1-A958-EAFB-89FBC754AD2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BF03A4EF-2863-6E46-AE47-5035A50AED0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05B726D5-4E64-6FB0-2A41-4E3F36AF5B1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B347A1EA-2AA1-6D99-42A0-685B0483AB8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2C9D439C-1582-8705-DD0A-48D63CE5FB0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B9E93B27-52A0-1308-D2F6-10FD2D09DCB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06713DC0-3CE6-2CAD-DBFC-47CD4EAF93A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EE0818B5-E53B-5E4D-9D6F-F36A04635F2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E8771BDF-FEDD-23EF-9CC6-7F2E514F3B1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5E331543-9154-92ED-CAE4-EA6CA8DA0B4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834E858C-16BF-B2A1-78EE-7BAD3D36587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552F2017-65B1-4745-CB26-2B6EEAD9A96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008D294F-49F8-8B28-C91A-2A734FFC699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BDD17039-79A3-186D-FF22-A4B3A89EEA8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AABCA217-0A38-FCF2-8DE1-29BD4542646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F61DDAEC-B047-11CF-6C5A-5FE4EBD0B4C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4BEBDCC1-7A6B-FFD8-27FA-893BF916B0C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81C6656E-88FA-2844-25A5-6E8D9D8972D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6A32D00A-C0C8-2253-F165-EB5A4F44B0D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C15C1B54-D397-62A6-1E6E-70F4F928C28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BA867255-EA78-061D-044C-5D1DDEDF3F3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B2D37798-D7B7-1C41-A5BE-C1F8E4C3EA0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74F77572-74F4-2C02-949A-0F211EADF67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4752BEF1-2A5C-A549-8429-93D93E0292E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2107345A-244F-1BF2-4B11-637C121EF1A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1BA7F8B5-A628-09E5-EC5F-10FBE35AD1E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177CCF8D-0761-60CC-7E82-C878067520B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4BAC6DF0-8300-8FAE-3A3A-88F332EAF8D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7E1C8BD5-4820-1D39-68E7-B75F0D27D10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39FC5C67-37F9-7AEA-5C45-58F0E4F4189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1E9E044F-2266-F9F5-7CA8-5AA4195B2BF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1E05BAA8-4B3C-BE9A-E672-F7F4F568270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E3D3AA7B-042B-1F25-8162-0CFFEE25C9D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AC989B46-86EC-9D93-4502-0863CAEBD6E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ACC031EB-92DA-2D0F-ACD3-3D9B68FBC8D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C5810AF3-3C05-C4CB-4A64-1D5B2D02DCC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97BD72C2-4EEF-7AAD-288F-4288BF43A99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98605AD1-970F-ED77-E3D0-8E9D14A0F65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046F1A12-D743-C628-4201-DF299DF3DD1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9EC71EFB-0A51-3382-CEFD-70D6F40DD1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079BED71-714D-4A47-5AD5-A2119AD6C5A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9028974F-61AB-4AA7-F380-412BB11B9AA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1DA83B45-B61E-1742-9DE1-9950441B4C6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44781B36-2D69-9230-BE5F-FC8F5A775E9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C59BA83D-E39B-9CEC-424C-36E5BD79CD3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BD2A8E87-29E0-8808-4D05-5D8A5218B8F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7BC3C2A0-934B-0B42-7BF9-2AF3F1A9477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6F4B1A0C-8B9E-E31F-16EB-453B8D39A63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7C6FAAA9-9312-D519-573A-223ADD8B551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EDD775B6-7A20-1553-6152-C3EE4536276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8F7867AA-AB8E-C84C-DE53-B2AA619A645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F98E04E1-C170-C641-9198-C96CB220B40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634FE72E-D2AF-424E-EBF2-398EFBB0590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F8B529D8-7862-F658-FD47-0BFF946333B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4D177D43-37CE-3018-2929-806FBD0A142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2A5634A8-DC69-77FB-6546-835D3D4A2C4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25DA7955-94AD-5CB1-3DEA-74E1F9627B2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EE271AE9-55C4-06DB-ABD6-B3E768FFB3D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BC7E2EDC-4B53-89D1-0046-529FA3950B1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97E148AE-9979-9B70-4BD9-492C2CE7E23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D72A3A00-01BF-B512-3C3D-7D204AB8422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FE3A2C0D-7C4F-CE7A-9794-312FE0CDC24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39E630AF-1431-2DE3-0178-283AA0B8919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30D25CEC-F8D1-DCA9-6DF0-B8410BEDDE3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02387513-9F02-4C94-4F30-FE55488B569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AC613822-4DDF-3D2D-AD6A-BDC453CC160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D9621C69-EF12-B058-84B3-45F77AB465A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BB9C54DC-8090-3AC4-7074-41BF760AE8E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03195145-4C59-F3B9-214F-F233AD3FB2C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9B4182E7-873A-D009-4CA5-BE7EE391514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03D40212-7EBB-5FD5-2A14-21930D12434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46AB873C-EA7C-FC91-EB37-13CF99D0AF2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C0568280-BC29-0B67-5698-1CAFB1CD2B2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2DA5A867-9004-5BB8-706A-E998E3067CC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6DE0A6C2-A4FD-E24D-8540-2DB57CAB7F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74E6A69D-7CFB-9DE4-FF9C-D0872B574F5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CFDA2C2C-D6B8-A1AB-1892-A31916DCFAF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964250D7-B974-5400-9C38-FC553970FBF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4D45B2CF-1A1D-95C6-D6F2-AD29D6F28E2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FEF3B77A-988C-7E7B-AA1B-376EB4FADEB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B5584A1D-3B12-F9F8-8BC1-D6201AB7B87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99A0D2D4-65A3-61AB-6C19-F364CCC8A01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E62BA996-146A-632D-F2C6-457BB0B1F7F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00B26799-C62E-454C-B458-CA924913FD1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A7F57764-0A64-7DC0-A9C1-C5D314C318D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ED81ED2A-88F0-F9A0-1821-FB240310896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855C9864-D7F6-038D-9138-609090F5984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8875402A-43D3-20AD-8B77-8744D997E69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260" name="Group 6259">
          <a:extLst>
            <a:ext uri="{FF2B5EF4-FFF2-40B4-BE49-F238E27FC236}">
              <a16:creationId xmlns:a16="http://schemas.microsoft.com/office/drawing/2014/main" id="{5A7B01B9-5430-427C-989F-2CA8E71CFA22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B38B6321-8E20-9312-7555-A5FFC59BC13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48645438-8543-98ED-1FBC-CBEB4F0180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E304161D-882C-27F1-22F9-4039D9868B3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284BB362-5500-5A9B-D5D8-FD7D9AB4612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888375C7-A190-5625-82CD-C9E6A2EEED4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C17A5A5F-8B1D-B486-4912-95A8C92108C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3130A65F-5165-D209-A0B0-17438484277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8D6DFAC9-4A87-C783-7A89-0E9E6CD1BB8A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AD712475-59FA-1C15-8692-C349E17AF01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54811406-5B10-B50B-9D12-7CEE0402B05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A76B1B98-99ED-9E33-15FE-284D7D3FE00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4D065BA6-2BE7-1FFD-59D6-FE43E317AEC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B06433B9-4288-38BC-498E-98DC656409B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3F35835E-6C46-48CE-49F3-2AF577BF0BC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9BFB637E-6BD4-7620-DC8B-7683ECA3A50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A09D637D-DC91-E095-0799-035817C586C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1EA554A4-E167-E477-6F28-FC864FCA461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FE789E65-037D-ED36-9DF7-2CAF86B064E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FAD7B97B-5A26-E6F8-F4DF-6B10AD1A188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7554EA8F-0F8E-4760-C4DE-E471B82FB90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52DF9FDF-77F1-7689-E3B8-ED7D014A249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7B02C7E1-7574-0499-E3AD-33AC31A0BF3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8A6FAEB8-6907-01DC-4D0A-EB633E86D9B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69EA4AC7-D04F-6411-2F70-1E2F5D5E033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3A4FB79F-033B-784D-00C4-4E6A709CA8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347CD296-8698-6FA8-3733-81B56227BF0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668B060B-8492-3A59-3659-0FBB88D7937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436474EF-75EA-ED4D-084B-DEC1464DAF1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B3D3F89D-4556-0831-42A0-8B0D2820B4E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3B6CC0CA-699A-D324-8BAF-67C7281FE07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664EF797-1166-C85C-C2C8-BCB63045188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2C2EE0A0-15B9-4E91-EF93-D217D9DCE66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2AAD23EE-8A41-733B-E27B-E6655367E08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9A6BC1F0-76F0-FF2D-FFED-DB2E6E5350A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9DE5461F-89EA-781B-0DEC-565215A06EC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EBD37353-69E3-1BFB-A48C-BA97449F946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F5C492BD-F745-E1DB-2404-A51318641ED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250D5DB5-FDCB-2B3A-359A-CFE5CF5DB28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D3D1C0ED-BF9E-AD37-2FD9-FD42A1CA3EB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9A725824-91F7-7FFF-4141-F209D2CA857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7AA54D0B-43CB-0EC4-38AE-1B9F4D8D118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A413B79D-3473-DB13-BB32-A6AD9387FDD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C1076328-CEB3-83F6-4C95-DF2AB7631DC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83803A7F-D982-DD49-DA38-5498CDA3792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A55531DD-C6A1-FC5A-DF48-647ECC24D5D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C44B8B90-145D-866D-9FE3-D56B0278FD1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45D299CD-DE85-C4F6-04A0-090FC5B29AA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1A73BE76-E8A1-4CC5-25ED-53067D92E40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7633425B-7603-D61C-FC73-523CEA5EC55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520728AC-3241-C398-C4E2-7AE15BD319C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FD2B2EF2-191D-1259-A316-D51B3A716C3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A9901D26-1DE1-49CD-5C4F-579C2F1E64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D12D6FE7-037F-D78C-C6D1-1DA6985146B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9F005157-1369-AFD2-6D36-84A79AA4F98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97104723-1CDE-A320-177E-F497BB42735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2D28AF12-0EB0-6FE6-8AFA-953BFEE508B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01B634B7-E074-F38B-08B0-B8291BD6297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55A33A86-03F0-D185-15CD-FF527321812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0DEDAC44-3252-19CF-A23C-4D302A84603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7A58A051-6E97-BF85-FEE5-8C193A859BF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F1AF5331-DA1C-BF2A-EF88-FB862D6165D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F52C637D-4ACE-9693-85D5-9E3583977C3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267D0CB0-0DEA-26C6-4BEF-9BEBAA65683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459B01FA-10EC-5786-388D-3D0BFBBAE26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D9B0D2ED-8531-D0AD-B7E0-86F8C19B9D5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48944AF5-DBF4-A8C9-64B1-A56BD38A8E9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90BC82B3-32DC-4D9C-B5F8-01A70E9F95F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94724F25-0A17-A303-A5F5-090FE6E2962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5DF919E1-8C1F-2C7E-41A4-18DA848A488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719FF4F1-7D17-87E6-4E67-7E2FE92CA74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097B8726-81DB-AE42-C502-C2E39649896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E6427515-2680-B693-2EE4-6531DEEB047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7533B817-A4A1-F561-5601-DA92EADAF40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AA970BD2-D27B-03F8-00B7-1D141BA9FA2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D8ACE11A-0F60-9604-79BF-4805FA395DF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FBCA45BC-DF76-0BFD-4972-497A4D3FE7E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9B26A298-AE13-3EEF-61C8-F943F7F74D7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85EEBDFD-0A51-003A-EA30-B32E9ED6C7B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26F5AD74-37F1-D8E8-EB00-69D1021EAC9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445B9233-B1DB-B421-DF09-0D6E85AE19E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C244B10A-6A53-80B3-8DDA-D1425646354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AB25AC2C-63F7-F534-180C-0B1B92DAEFD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D8E2E464-642D-6E6E-87B2-16DE0F777F33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FA0FBD0E-02CC-3547-E9DF-9794EA46A09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20F7AA6D-DC5B-F8BC-835B-14525E2262D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BD46C7E7-41C6-8F34-8C91-706CACDD206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D4EB24E8-A3F2-6241-BF97-C685FC1944B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9F1A1404-47B8-DD05-2C86-EA0C6CF9285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CDF26CE9-FE28-0BF4-2DE0-46793290751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E5389E7A-097F-368A-8C6D-DC0453EF3E1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7452EB34-50D6-173C-2D54-BF0BDEA83BE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697435FC-7F72-03E4-0204-66BC33F531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713C5041-C6FB-9D1E-5A6C-25B89B39E4B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95B71D28-32AD-ADE0-3A75-FBCA705D9EF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FD04EE7E-92BB-4F01-18CF-1D42A3BD5DC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6443179D-9F13-1DF4-B3FD-DC9CF1C5590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150910FC-55DC-4910-F7C5-EC334B77292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DF1B3E71-2340-D7DB-DD0F-0A8BB6E974E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4A70777C-5BA6-0630-AE14-E2442D9118F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0FF58C70-46E1-46C5-F694-EB305125744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F6995920-CA06-4BD3-C989-D579C78C1D9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F7326D53-CDE1-F1F8-18EF-30FB59A50FC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14303D77-E469-DCE5-11B8-6D0B1B217300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DEB75765-4EB5-FCC3-9600-08F02385340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26F5FB2C-0F62-0A0C-97C7-9DA43ED3670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78C476DF-BE3D-6E27-C751-88665FFCF43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82618404-4B64-3190-DF89-8C0C928AC2C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C085AB68-144C-E442-15A1-99F9B155749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A33C309D-BFD5-7027-24DE-881758AC32D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0F847F58-31D8-1CCA-17D7-C37DE9E9825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2717096B-E121-B493-ABFF-4167630BA34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6F24587B-0CA5-603E-D1C8-5A591C70746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8DD27849-276B-BCA0-4759-75780AE4C6E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2C8645FD-5AF8-AF84-D3C4-5B4F10B270B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76E8E12E-930E-EEF8-BAF4-F397364029D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846313DD-FBAA-9C10-2D63-31A696BCE42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58B6B0C7-D605-5408-9E57-FBFB08A5951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871B82DA-999A-24F5-B2AA-043CA857E1F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DF1EAAE7-5618-D5EB-B4D1-CF4BC5F1F33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5C820AD1-558F-6A68-48D5-130089D9C91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41F1F45D-43AB-09C1-62E4-5896BBE997F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8D55C112-9AE0-0022-AD06-395CFE3BF98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CB62AD85-6B8C-0AC5-F5E4-01175DF060E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BBA4F6CB-2358-9880-5842-E38C8B8A1A4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BE25DEAE-43A7-569C-142A-CF2A51024B1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8FAFA32C-3281-61E2-F86E-F151E09E053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1010E21C-810D-F25D-2596-C10A86DC357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53B1CE37-DC75-B3F4-1B4F-A193CC46894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A950CFC1-42D7-AE8C-8C67-077943D9F9A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CDE6FFF4-61C4-FF0F-BD3A-3F382B238AF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FC3848BE-856A-5B16-DC12-04CB6C49D90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1EC2F3DD-2A71-81CA-FBC0-06F84F83EE2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4CC6A47A-6A8A-C0AD-1192-A5AE279B8A2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C893CB46-C8DC-9E5D-8759-0FA6EA3D095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9198FE31-6BE4-A3DC-E036-83FD5302704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7CE669AE-BF6F-A839-4C89-E58B45A772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5E3C58D5-9BE7-1748-3B6F-C670A97C3DA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0F9C0146-7C5E-3BFF-B24E-732FAD9044B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F94F72FE-2DBF-4B57-8430-7D426DF305E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33B02E46-053E-22CB-47AF-7481E80F163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F9FAC2D2-7554-A57C-76E8-FDCEA048E8B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A7223E1D-93FB-87A0-A811-B2F6734B578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B5527515-AA89-E7FB-BB18-71D8E66CBB1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D525B2C7-3165-CFF3-7F6D-4A259826A69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714A2E2C-4210-AEEC-5231-DC35D762EE3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D1E3F29F-0928-2B9B-6BED-EC3FD5A70CE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BC3F467D-2E4F-C184-9EC9-89CB03FDE80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7FE3ADC6-AFFE-BA6B-7D18-627EB1AADD7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24BB5DB7-07D9-D32E-5311-1D26F6A73E5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6A34E41B-765A-0C82-F948-D7855EED741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372BCA3E-3FB6-F2A3-6803-9A30FA1216E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DE68C9F0-D7F2-AC51-0FB9-E9E9ECFB38A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AAE3E454-C71E-8C99-9770-459E0108723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5B306717-54C5-01F2-2EB4-D2DAD6583F2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68D5CD80-5FCF-7703-DAE9-A70CF87D53E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BC4BBE2B-58E5-5AA2-83AD-DA1A99FA0BE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7AE8C098-1E65-0B98-9EC3-7C20C704B17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95BE35C6-D020-D95E-99C5-FBD41BBE2EE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61436A8C-0D9C-1E80-8205-C07443C038C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13E65FE1-55CF-C0C7-55DF-22002E2497A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36842112-FD90-0A6F-E4FD-0A00178ABD5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D89926AB-9456-9754-194B-A9CF9FDE285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CD454FF1-E8E5-EA0C-F263-C6B945CD584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FE512638-FB51-4758-E2BD-142F66AB401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55467483-D54E-8BA1-524E-F0588277FA5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5466715C-8F23-EE80-3005-79FF5F442D2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4E5D983E-C79E-0418-4C4A-6C828FE3400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7ADDAD96-18F9-B522-2A70-6DF3754153B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9DBB66EC-564C-C7A6-0569-2E744E09368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C469E8DA-1AC1-8984-9E8A-5185BD1ECBE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687E366B-E640-E154-F622-14928F2F018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88E57137-FFB6-C9E2-82CB-77B44DB304F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04667767-AFF1-4967-1590-702EF1076E9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0BEC47B7-E5CC-4213-0CA9-B496F9E8652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0854CEA4-71B5-40EB-24F2-3D5765C28F5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CABC1925-B92F-440F-4F59-A842D134236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D82175B2-FF17-F559-605E-6A24ECDC71F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00D967E0-FC73-4934-0885-B5E17F7EF2E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C6047D70-11E2-DFCB-CCD2-BD8C1496A76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A3DCF447-9E7C-90AE-23AE-E09F9AA8B27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30C1F42A-F5CA-EF55-C52F-20A4334085D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F74CE13C-D902-813D-54E7-593AA8D0DC4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F09FC938-D115-687F-BE67-14DEA80E618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C98C46E5-67CD-CA75-4731-8AC50862030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8639C2CE-F154-2C07-CA0C-A6E391DB09A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B96A887E-65E3-4543-2FE5-3AE7CF06CCE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1CA410CB-214E-F34C-B914-E799CEEB119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03153D32-E9D0-DB98-C893-5CCB4F45A9B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7CF3DD48-C3FB-0703-C005-AE3E1FDF5C0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CF5EF89A-69AC-F123-FB43-2548326E7C5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A0C6815C-794B-E96C-3BCF-5D7A17445B3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D9EC6AA3-FEF5-7701-3176-0D8D507F94A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31BCEAD7-DFA3-A6B7-3D1B-A6AF13E3ABC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9CA7492D-E4C9-458D-3DD5-A1282EFEB00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67948AAF-3418-9759-DFD9-56CC9EE5751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59976712-33EF-7DA6-A294-5AF8B43CFCF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453708DE-809B-5A72-A830-349F3B9F610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0A633992-8E2D-8ED4-93D8-2B6AB568BA5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ECFBC96B-F8AD-F86E-F4BD-1F1F4C6B7A6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82B631FA-923B-1DAF-7204-3C5E4A873EE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C41D1D7F-D595-7BC1-EC61-81E98523313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B82B791E-4EA9-75CC-53FE-385090FC899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495EF94A-37DE-6BAC-5ECC-41313E438FD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7DAC6221-8C0B-A015-2FD8-C0004E20352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9A2E1EC7-6E7D-4B8F-9B93-B99C29F2D87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8A70251B-3A2C-E2DC-BE73-D84D1ECE4AA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84A08C75-15CB-10E6-7BDE-A876DA485ED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31DA5F2B-B59D-182E-90F2-234A25D3CD3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B3CFEFFE-9031-351F-CB52-79A9E82842A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8E2C57AC-ED05-F257-FD4A-DDD7FEB7A09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B088BAF6-CACD-BF0C-C06C-9CD759D854E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067400B5-3CEB-FD16-2A54-12A21CD380B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72ABB62E-AFED-4EEC-EEDB-7A34C2309C7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74F3D4DC-AF6A-BFF6-D896-7224D89AE05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F17A6365-6CBA-26FE-DCBD-D39EAA6C20C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0BCD5AFF-452C-4884-C5DC-2F2DD69D53C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F094E7A1-D8DB-1019-EB29-C89B3AEA7CD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0DEB91AC-7F1F-AEA1-680E-1D88A29983A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3441BB8F-988F-3F77-6121-802624E830F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872F334F-3F75-D5EE-1DB5-DBF033940A3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B6640669-E6DD-14CE-A047-50A6A84B179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10367973-879E-2332-C170-16D80A61062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4D00910E-3928-186D-0498-F3E50EE87A5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7D10CFBB-ED70-09FB-0427-E9AF6A25D2B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AFB2E54C-23DA-8B30-D5D0-59B5DF73CA9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486" name="Group 6485">
          <a:extLst>
            <a:ext uri="{FF2B5EF4-FFF2-40B4-BE49-F238E27FC236}">
              <a16:creationId xmlns:a16="http://schemas.microsoft.com/office/drawing/2014/main" id="{A64C8C75-0976-40BC-AF16-366AF8BB4700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7D5E3310-1F8C-D9D7-4F96-DDE0A1CEF1B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BC9CFF78-A28D-6A69-0A46-D7D4D54E496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6EC1EFA0-D8C0-5332-D763-494119C2816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312D62B8-1BBD-216E-BD3F-0234FEC87D9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44AA4634-6B49-53BA-9786-C934EC8731C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E73D4671-E560-F7A3-8295-605FC8393BF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A29B17A2-A176-DBDF-2BAD-BC8C62363D4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7E06B261-1C23-92A9-6CFA-2E20C942ECED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4ABFA3CF-7623-E5C0-CE2C-2619C7B7A85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ACDC53B0-1F6A-ACA0-92D1-EBE64892872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E6EB8C27-58AD-0B36-70A9-FF02DF34A9B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F9DE530B-9EC8-EEAD-E4A4-4503C20FED5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AEFA8B34-5EA3-B49D-FC10-D94DBBBA8D6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F1199142-7988-9DEB-9E47-68D380C32E2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3A4142EB-3758-BAD5-EE3B-739D2D01CB6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F22DEC4D-EE3D-F4DB-3C3A-E98EEE64226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7C1F8818-760C-62FD-8E45-E3CD7554574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67677A10-4724-6C0C-9803-12FBE5EC212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A6106318-2C57-D60B-3542-A1E57DF82D9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F0B4281C-039D-A8AC-7C75-50EE2683BB6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4F486BB5-2636-EFC0-6B2E-435CED2F517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E4826450-48A2-0ECD-F265-D80906A78C8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F291A168-E8AC-A64D-056E-22A306D08F7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AFF7C812-FB16-6127-0036-86EB43F92C2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27CD2665-1356-14CC-2E9E-0116B7D6245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BD8DC025-D8E9-1E34-D0F9-8D2F6B48639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EACF9932-E278-AC4A-B491-2DA78664A2A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4DB01D5B-248A-4EEC-04B6-74122D9C39F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519DC396-B02A-ADDD-7ECC-9FB46B3219A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9888ABCC-0E36-BA1F-46C3-5B5878B23A6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7FC41349-D90E-9128-853E-03B3440533A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1960068A-5244-FE6B-B591-D6032E34B25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A365D22D-0A87-1A27-C0DD-B971DC45717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F7971445-01D1-3B6D-BD5C-F0D5C1D41F0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7A7B0C90-5401-C9D2-E341-DB576563FC6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F0420745-1CAC-0289-76EC-82BF715D4AC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CCD9362D-99C4-9B74-6A6A-EBBF8ADA854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1CC981D9-597D-4E80-5F09-EEABA1DC9A0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C235542F-798A-7904-E51F-FD08F7CBCF8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E28CC803-1CA6-B4E3-8F76-059B63747E3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868485F4-80E0-A527-81B1-F3C0BFE3159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A099CD28-B299-DDC7-767C-495D3485BD2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220CAB3D-A465-4517-1366-38C41F5CCA4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1FA3CD48-A3D8-5F57-4745-250BA747436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2D4D8777-B268-1C7B-F3C2-86397A3BB91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FE52A61B-DB49-FA30-21DB-384D276B9A3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A763A90B-E20C-5838-0B2C-BDB8AC7D370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1162EC25-FA78-8014-AB43-0FFA6869941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69B61CED-6AE6-96F7-5371-4FB8696BE53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E357FE06-B14F-60C5-9059-00EE22BCC6B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03FBC65F-2EB8-BAB9-A650-0F91C87A57F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D7AFC8BE-5A16-10F2-7B09-90C49AF72EF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145C5A17-129C-8F97-6738-3239541C6D7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FD0FAB00-EA81-0E85-8F31-3EDDBBFD93F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F40E2725-69B8-7548-8B65-53FD135E7D7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45C0E825-373D-FEDE-2F16-0A73AFDBBC8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BCF20C4F-3394-4252-22A2-14EE167DD0F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EB4EC0FE-A5DC-5B99-75D9-AB12AC6D022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CA85B569-2DB7-C02D-3243-64265C451F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05D4209D-6910-6736-F03B-4585F6EC6C9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FAFF84ED-8E11-28A7-B952-15603B43C71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4E7D1A4F-9A52-C976-A8A7-723020548CE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C4658F74-C1E6-4971-62EA-5CE301B0906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65041724-CCCC-1EB3-5D4B-288DABA0173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D9885C4B-96DA-A6B6-752A-0A12CA085CA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D29F9A2D-2E42-2D3F-174A-1CD7EE5408C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BE1B71FB-2A7A-89C8-01DE-4F12901C670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A9AECBF7-97E3-40A0-5563-524AF87DA03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C179F717-B77B-7E8B-E2FA-64BD0F22338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07D9CFC1-AA11-1775-413C-4C5FD58E69D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1C8BBE0C-D908-72C0-9A9E-9CE50409EFC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7F62010F-383E-B936-21E0-904BE2A7EF1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E79CC262-AFA0-3526-85A8-0B649A21B31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E917BCA3-558D-7B66-4D4D-B73A3121779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743FE732-CFEA-A669-4C9F-9A5B73E2E45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6BA80198-823B-A1A4-7CB5-E9507B07838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E0D1DF2B-0887-23AE-153C-76F69B2ACB7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3CF85192-C6B1-7822-EBD1-D2F8E68854E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6CB67068-1978-8804-2EAB-6391717F788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1599FF39-C147-C847-2543-52C7963306F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1BE6F8D4-8AFB-0EA9-5FD1-5C127D7D510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2AC195F3-A7D5-194C-3FD1-280EBD59720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7C09CE18-4F0E-0459-6A0B-DA7E883BECD1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4400C430-607D-A699-5992-A244FC69719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2088A00A-6656-6A6B-9EB5-EB3E388DD78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16EDE3CA-3509-8782-F19D-A057CEDB6A6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9BE9A0D9-E525-F077-67A4-9BDBECE767A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77CB64E1-0963-9FAF-6FAD-711FDD22EAC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EE4D4E8E-F1E2-CD48-9F57-46E145E1395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41E605BF-EB68-C4C2-928D-1F1FC04749F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CBAD6942-2A10-EF86-5898-7C37F0F7910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B4050AAC-ECB0-E642-0837-CF839DFB035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D72309E5-233E-A354-E41E-729C05411C9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06D45148-ABBA-5C9D-8F75-E061C6BEF15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998BDA05-DA90-F6BB-1262-CF4D0063221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A6AC33E5-9A72-9976-393D-B08F3611099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DAE8DF0D-4954-ACC1-0817-49EAC7531B4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A59C2F64-1F4B-07C3-5023-85B7CB0836E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A7B650A4-8E25-09E8-AAF6-8956B13343B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9737A3A4-D015-4911-5423-B7B53D1910A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0696510F-F9FF-87FD-4F84-10A5254167B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659B83A6-802F-546E-8A0A-3D5D6B42AB0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7CDB8F06-C5FB-735A-AFBB-34FADDEE7450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32B5F6B6-FEA8-8AC2-1072-D8B64C33CDE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2C26FB49-9AC1-94FF-57E7-D8927BF46E6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B4EF79FB-B4F4-CA16-826C-A9C0AF8CE45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9A651869-616A-1301-C7C2-8D5FB5638B8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592A3612-63C8-78D8-3542-BC58F3B5760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954F5217-3A23-955A-721C-A2DCA4A9B31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9BC94A80-E8D0-2514-CAAF-FC5C260284E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467EF0B9-F5C0-5BD5-23DB-1DD89A74356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848D14A7-9E7F-3D55-D743-46F19F4300A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147C458D-1BAB-58F1-6539-D3888CD0738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0250BEB8-B207-CC2F-0D81-044E749516B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0257EFDB-F44D-C588-E6EE-D0EFC1F00BD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E1759E73-9BFC-F61C-5FC2-C31C65910B1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A2D3EAE7-F251-D6AE-321D-D90A824C0B0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F469E481-2448-400E-6066-0E6E89CE725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30E7AC01-9296-943B-03BF-C9BCD96E4DA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FCE28D4E-AD38-9F17-E56E-8FB6A7F70E4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60830534-DB6E-744F-DBEE-F23E49C5064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7F61F1C9-971D-C9D4-1DDA-65233CD910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7DD78104-F674-C363-7BEA-004E0B1EFD2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7F6C5089-C307-8AAE-A962-00B23E4280E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5B7C9F5A-0077-D8CF-F25D-886CDB0488A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0F5D84BC-6676-888A-DE91-20A1945D0E2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D914005C-1957-707F-6DA6-F75F33B9D09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09D77447-C1DA-27FC-D12E-7D8C4669719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667E1141-5DCD-4C38-9542-ACB7C31809E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714F5806-5E97-3B92-8D22-56D500AAE74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457CABED-5029-9363-33F7-A5004A30C76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33C46F08-4856-7356-8CBF-0DDB51302C4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F5671CFC-208A-68B2-589D-C202B3C3126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71C8D7A6-3F01-4343-1E4C-EAD89CC2260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FDE0CDE3-AD62-1F36-FC83-CDDBBF4DE43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1C593A52-2D7F-FC6F-D161-158352538F9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14B7C5C9-90C4-A113-D533-0B5944E38E1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6242C866-BAED-1D7D-6799-C4ABD75F6F1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3A1C962B-196A-5E32-2A8A-02005045928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64E5E12E-E3A6-201C-2A46-8848766E58B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7120A8CD-B91A-7737-8ACE-C1F1418398F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D2FA3ED2-10D7-840A-417B-B09A6844F3D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460F3F65-9FA9-7FD1-4640-E0A9DF7B5F8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D4F39915-EBA8-08BC-41AC-0B654FFF796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C5E9774E-63CF-A54B-10D2-B10F6651EC8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6754113F-28AB-5D6C-F5B8-E95869EA739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661BB603-62C6-6B2A-BC7B-5A9701E2544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A83ACE12-10CA-EFEB-85F9-1422604D9A6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DCE0A473-3BF4-C0A8-99DE-E54EFC0487C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E5B1989A-AF80-E31E-7413-BE3126142D6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719BA65D-0CC2-0937-705E-F63D3CE2136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281A0AB7-4512-73EF-B8A1-3002424BF86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FC5AD384-627C-819B-EBF1-F51437EAE4A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BE4DDF77-DB86-00B6-EE68-378AB082346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B6BE53E5-1DC2-A87A-8459-18315EB33F5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CB4533C1-23A6-FED0-73FC-DEA3C272EBF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38C83CB4-EB4F-581F-AB1F-71B6E3FAEF2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0F5094D1-A466-5A7A-8BC0-F387E69FADE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8FE1276D-CE79-84FC-4DBD-F6AEF334E17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A5F16F44-F053-9B86-77D2-255D67653E5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C65E36FF-8069-7DEB-7875-6AC686965A9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0E3DAA6F-6DBE-775B-EDD5-E9661937B8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12760E53-B891-9BEA-DCD4-E0ADCC79673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A14E705B-1732-402C-5D12-59F2C049325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DCEC4709-E145-8886-C344-A2A9B2FFD71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A3EE6F83-7DF8-B0FA-B860-2C799FF6689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9868BF43-D720-3DC3-5115-5B61E0F8DC3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DFBDA378-118E-A85C-11F1-E6604171CB1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11EB6719-F191-9245-A8B6-4D578F3593E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8EAA710D-C1B7-75B3-5761-02E9F2C7A98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E7C7F41D-BBB1-A6D3-D436-1E339520228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17E31212-EAA4-6AE1-086C-9492C9D8D9A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0919ABE0-8EE6-6260-963A-588BB7FE2CA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33AEB499-13CF-6CA9-C437-D857FE6423A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963DDF68-9573-1608-8469-CBC7408D9A8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4D591616-2DD7-BCFC-F7B9-DC5534F1946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8B9AB5DF-C974-F0A8-DAEC-D4F377284BA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B4232168-C8DC-DA65-A0DC-B5411D5CF00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BE6A0D7A-32C0-6E1E-6BB0-D61401E7F34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77C81ADD-C309-8525-651B-D425BA16486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DBB7B97A-3561-97AB-9246-79808F148E7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D7246F58-819E-FB9B-CC59-B698567B9D5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633446C6-3A2C-CDB1-06B4-9749309E85F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AA77EBDD-06C5-58AC-93EA-3772102A9B3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6FA7186B-C9DC-2CA6-A2F0-7787482423B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04ECC308-3DB8-4A12-99A1-A532D12890F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5EF95781-D1BE-4303-0725-09253FA56B9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A5DC4EC4-7646-769D-CC78-8AC8AFFF1EF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05D58316-2071-D69E-BEB6-1C0097F7676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5C17E1B3-142D-F6DB-BCF5-2A309A88BEF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F40C3C86-4AD0-C8F3-6D77-ADFCC519037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56F24D21-D5C5-1D34-8245-041892F1F28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8EB7FC54-6B6E-1E87-CD07-665686CEB44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EAD32258-4B8F-2899-BCE0-AC868F5E5C8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8231460C-3DF0-372D-8306-59823BAD4CF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5C00E643-AB7D-7EC0-A4A2-2EF20F2DD7E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320B5952-F7ED-7F67-DBB2-8B66645D673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9F528118-A6D6-D39E-0493-365FFDFFA15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4F73E769-C3B1-DB79-CB1E-4794FF89D80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AE64B9E9-9E0E-7172-0598-EFE0C6DBFCB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0D3ECBDA-E143-67F8-5DF6-30A3FC1B71C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E1DD93C5-EB8F-93CC-95A2-1DBB5A89EC4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2C5B9B21-183D-6B97-D127-6D1F435B3A8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29418832-B1DF-B0F7-692C-01453754776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AF57BAC6-299A-E787-C098-DC671A2630E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859F6D33-16F4-6737-546D-115BB64216A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4CC578AD-7871-C3AE-2E1D-570B4851219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891F3D61-4FEA-2DEA-D59B-99EDEDDFDB3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C301B8B6-1D57-5DEA-A81A-3D7A66D6368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406B91CB-DDBD-79C6-2F30-05EDAE532E6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77792B49-7AFF-757B-A8BA-DE2DCF88307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010C3676-75B3-2F8A-F94E-2099A32359F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5146EE0A-F68C-B889-0D34-0A69EE0F7FB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A7F9CC64-FEFC-449C-7FB3-8B568A8978B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4397BE25-B6E9-1373-0940-5C9353924D0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51938BDC-1996-2BAD-3ADA-BE6445D99AC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12D100DB-522D-8A78-BD20-EB2C76DE78C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1889B34A-11A6-EF7F-4F01-1BB4352FC12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61E357E5-1BB7-FDC8-F229-A7E954C8437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4FF63912-E94E-42F5-BC39-24325A2AD4E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D47BF149-E3E2-BC3F-121B-CB519D292EF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7729C48F-5449-323C-172C-1557B7FB0E9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7EFABD03-5BD7-9F02-CD1C-51F11F836FD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9A7C5BD4-30AC-6045-B682-7653D71E58F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2CA539AF-95C8-ED2A-9BA0-38CAB89E5F4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12" name="Group 6711">
          <a:extLst>
            <a:ext uri="{FF2B5EF4-FFF2-40B4-BE49-F238E27FC236}">
              <a16:creationId xmlns:a16="http://schemas.microsoft.com/office/drawing/2014/main" id="{278FDBBB-E8F7-4B57-9AFF-B2CB521F8B9A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5AEC48C0-248D-1F0B-366C-1046CF172DA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C339B458-8AE4-B33F-6614-8C89542C99D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3799653C-35BB-2107-4457-C4A8C8E1BC7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29F6AEFB-D22E-3B84-FED5-A18D4C3FF75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1A305BD4-3775-F9F9-4BA3-45FA6DAB97F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986C3D43-D935-C4A6-45D5-CC66D0A6924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F3AF47D5-706D-4DB4-0797-80F5D7C7A49D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E28B6613-B9A4-CA25-1586-4A5726FBD1B9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CB5D5CFB-7ADE-0321-71AE-74483347EC9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95546B77-487B-39EB-D3D1-40E554A341B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599DC4CD-309E-E4FE-53FE-9F4A43AE12B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9D091C5D-EBCF-48E3-3251-387E197C5BF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DAF6F0B7-CB62-E6FC-DBAD-0F49AF7CCA1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716DE8C7-9AE3-5D1F-F6E1-075FC405538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80E79E91-6CA0-29E6-0C62-0C2DCE1F2C3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02438065-CEDC-A7B4-C607-FD02FA6B513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8937E0E8-299B-098E-263D-9FC1D19DC59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56D37024-2C80-35D2-C1AF-6EE41C897BC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25BF4ED4-FE31-FE4F-E7B3-C2609FB39C8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856D8473-4B0F-A55B-76FA-D860EC040D2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0644A9F6-DF8B-C86F-FE8B-9C010F61D75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CDD45BD7-1119-79CC-B522-FAEF70893CE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A7E709CF-F220-191C-92BF-76D01946F76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B14838DF-A760-ED4D-3090-B7098CC9F35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5FAAF7FB-B9BB-2E60-2FD8-4A36E6086A5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A5A77243-B676-0B00-A0EB-0290657C27B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DBBFBC80-8E9D-680C-EE96-A6CB9E7F4F4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94774D08-AFA9-B867-58CF-4100FDD99D4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B08118B3-CBF5-2A65-886B-2CD560E35A0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2986AD94-939A-7343-9840-4AD39534F05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C66A8BA3-FC07-40AE-5AF4-F1B865171CA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C416529D-C5F4-A058-1164-676F73E9255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CAD2EFC2-A540-720C-C3BC-44AD0E8F17F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6BFEC536-492B-4D93-861C-03E0FAA2DED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977FA0A5-3B08-BD5D-2507-66647AE673D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54CA90B5-87B1-DD32-1158-D0AE6362EEB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F8E42B21-4592-CCB4-C7F3-B6BF648616B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8964D49D-CB6C-45A0-730B-56EAAEBF1A7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F99774B4-FD18-1F12-4B1A-40CED04D64F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4B4506F7-5995-9BD5-DFE6-B120679635A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AB00F4AC-5C83-BFAD-D27F-21903309E0C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6CD44A2D-ECD6-57C4-E224-A0F8A67A17A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F0CFE9B2-85A9-2285-CB28-9E0C45F6134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28BE7CE9-739B-9C11-ADAE-2BF164E7A4D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DD1A4679-2848-91C7-F08B-F6D4CA2BAF3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48F5DD65-0A5C-4B96-7A8A-50BE43CE0D1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515DE069-AC37-F07D-853D-F1CFC2B8C4C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DD51841E-2024-5088-7272-E0DD261377C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B7C640D4-9FDF-61AB-36BC-A4F324DFE3C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1C00F61A-B218-F528-7AE1-5083926FC86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EB6F7AB8-DEA4-7340-A4B0-BC875F67ADE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91EF14E4-C6FD-3C6F-37FC-CE182699A11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2050E29C-2DEC-972F-9395-1E8A1308D8D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2FA2DE77-C2AD-C8B3-D3E8-245CB249850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3FCE51EF-B548-D327-B3BB-F3CCB842A6C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46818069-8242-D366-A8EF-2F346BF686F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9D6EA846-70A7-1D4F-C89E-402D8834A2D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F72D9C0E-CF5B-E83B-F529-BB1A6586659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D51FE61C-1941-53F6-154B-B5E3C3B027C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9DD526DE-7097-7C75-A08C-E66B48A8390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835AF7F1-2845-8692-E89E-C8902E6A98C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508114A7-1FDE-5153-A60B-3A29351F170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D25017F5-56BB-52A7-4AFB-EDA4B0A3777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48F77E1B-DE20-8945-7D94-9319C286296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CE3AE4B0-7DF8-A3F4-1B49-4339940BF6D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3B2B0601-BC3F-9C20-8772-8DF99CBBFEB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F3AD6527-BC06-5FE6-9C41-C3272DD2D62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626FB450-0319-C9C6-7A5B-153888273FF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4B8A662E-F1F6-6C5D-29F4-D859ED08394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393464B4-5D12-E6F0-BC70-3C46A2FD3EA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FE4B6170-0C2A-3B0C-E0D5-5DE15ABCB7F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48E5A593-8387-3394-F970-607B38E0D24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A51EF9C2-6634-B2B5-5AFD-9D582345549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596FE4E9-AA8B-4D85-A8D8-D17260C2771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51AC7B97-C3D3-6BEE-EDBE-6A972641B27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0E108D25-C6CD-3411-911D-B932C7B0E5D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24011C3A-480B-11DD-1024-91485EDE7CA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EF8FD5A4-21BE-3F9E-6513-71C43BEBED5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B5F55A0A-A077-DED6-1585-E14A63B52CE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45F09C4E-2858-DA8A-1439-68F5AC68E75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EEF94124-5895-7B72-2F8D-AF6155C414C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8AA20207-4148-B741-71DB-85A55C0F0E2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5CB18B79-82C7-C201-3D9E-326B58255B18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B2149069-D384-7256-4ED7-ECCEC96D756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E94D0295-D3E8-8863-E5D7-1E8A22DA051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59CD0368-EBFB-35B0-0ADC-CA9AD3E688C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5C8A4CBB-DFD1-007F-2954-D8492F00FE4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70A8EDA2-6410-0C12-DC76-C368F15BEE6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419E1AFC-255A-C7B3-3003-274193F317B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FF1B5510-8EC9-E7D4-E16B-14656EC8849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17F78A5A-8A8A-B584-EF6A-3B76ABCAE63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E1685BB5-D16D-3771-F9F0-549563DD8B8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85CFF110-ADB5-2D02-B243-1BD407D7EB6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85980A4A-5EB4-0BEF-2F13-98DCFE039AC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5A89AC86-44D8-F602-8755-5B3E46CD3E4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141FF740-884B-EAA9-F35E-13172229A83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5CD27A08-B978-48A1-4EB3-8E7F1CB9B21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22927E58-7AC1-30AE-0BB0-CDC1BD5C80E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30BB20C1-8A9C-7080-BBFD-FB412BD29E1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4EA9E1B7-934F-4ACB-147D-A834495926A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C842597D-CFF4-294D-F4F0-D4CDB7757BC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C82CF389-9C84-772F-05DB-841AC520409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FFB2A973-C3D0-1AB3-7647-D70B4C1EAAD8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172AE0D2-0178-4C6F-84D2-49C2C7F811C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6303D54A-D178-FC64-22D8-9F2E67BEED6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0E89E3F1-DFAD-39B1-0666-DA98EFE1A4E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17D08790-0EB3-D5EB-CF68-E7D53CFA51B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EA722249-6554-76D6-A131-0A116A50E75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2E0A99D3-00CF-09C4-7FAA-A2F86249E6E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972B9596-D07D-C02E-144B-AD52EA09572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91DC95A3-DBDA-69F2-5843-EEB95E81226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298D7044-9FF8-1A9F-B366-F8C9F1A9DF6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B983DF85-72F3-05CB-7F35-EE36DFC9E77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29DD7ACF-7DDE-54DB-B832-A320FC173CE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ECA1A96B-FA12-F0CA-88FD-2B9C6A13BB3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49B6D263-A6CA-B334-8DC2-0146D8BA037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FABD276A-205D-E154-150E-8CD19F7743A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82E583DE-C5A9-9E35-323F-3B3EB4A82B3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D0C88573-6779-667B-2F26-7ABE9BF80A6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E54551EC-EDA6-4056-39F6-24AF143EB26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E7333402-2CC7-1152-0111-CF7D71A512D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141D4337-FD08-DB5D-55C7-B03B795F380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84099641-4A24-4FE0-D6AE-CAB0F202223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B28B1D59-DD8E-6368-C031-64B45784C97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2AC7657B-F240-197C-FC50-691EEBA8B29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27A61E28-2533-D4F4-A128-12E9CBA2433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74177188-72C7-FFBC-BDEA-5CA3EC49287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1D29A579-A788-00D6-A391-2A70AF96C3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D85876CE-A297-30EE-0E1A-247E2123C53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D9487B4E-749D-A6D2-8BC5-F561F98F85E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947DD6A0-8863-54A8-B268-9B0341A3A7D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F61865AE-5785-0D16-3854-5743DCBFF4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F3730091-176B-E6EC-ECCE-416C6F1A2B4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70E6AB6A-7045-E3EA-F101-4608FA1A98E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964E9E93-01FD-E454-5EA9-F7D6AF2975B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E08ECE62-6616-52E5-C9F6-8F65D3C57F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445AB688-32B6-C2CF-6825-10BD7C0CBE5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478314C2-B271-F8A5-5671-BDB841E993C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E696384C-2096-7635-CBA6-85DA29D10E2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24E7DBB8-68DB-2C0D-B06D-51FA67D1590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B66697B6-220B-3135-6863-D0BFAB9D194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CCF75F40-9932-E09C-DB09-83E7BE8E3F3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424B9E02-0E25-549D-9D71-FC49B0B69E4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D6035467-A2A0-CC14-663A-5B0B00A7B34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A4CBEEBC-ED8F-49A8-E802-874C70D9C8B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93E17EB1-2862-767B-F778-04BE276976A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2B59E38C-2D73-3AF5-89BE-D3A3544DF36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7C66E547-E01A-4EE7-034F-F1303ECFDA9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EB0E09BD-F653-926B-BF3D-3DDBE4150B8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9B922164-3D38-2C35-E46F-4BAAB6DB0AE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1204FB4A-437D-71A0-4C18-7164EB56BBF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EFF30DD5-C811-80B4-4F2E-0F2C70F8A87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12EE746E-8378-FC74-DFEB-263C5D9E0F0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1A5CFEBD-6FDB-E8F8-AB68-520FBE1ECAF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F134F238-3C74-8DE9-A223-601B08136FD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05E414D2-7FFC-3F63-584E-43263041670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31325730-B10F-7102-64B8-C4D0856F146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4734461E-96FC-F4EC-FF3B-BADE3256878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F9ADD48D-BC02-814B-EF5C-264395A7255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13F18E70-2329-C8D7-ECF4-086C680D380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87D634BB-FC3A-251C-E782-A4170D8E3EF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4032F7A6-8C20-1AF6-FA9E-8F073D5B151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D7DD073C-5707-63FA-2EC4-F29D2744B60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88DA77D1-86CF-2C65-0485-5B16D35871C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80D5EE1A-FE58-57BF-EE4F-68BE84BF87A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0587805D-8680-0B2F-6259-4A1E0669DE4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9D0255F0-BDD2-056C-5C5A-2F3B42873A4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41B28DA5-8038-4085-E05A-945703CC295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7679B2AB-1C3D-6153-9D6B-0CB40BD6F46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E6F89D23-7F65-E0BC-2233-7C339797D23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6EC45CC2-A018-50BA-CD61-C091113162E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0D15107F-5D87-6DD4-0B97-E7B7D63C5BA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32DD3C54-875C-F338-D0D9-EADE69E9EDC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E7190569-4B5B-311B-5DE9-E523E13332F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E119B3F9-9F62-245E-A77B-D15FB78F6A9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23D442B9-78FE-DE33-843B-C935F6B0F54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6D8252D4-998D-C970-6A9D-6E7B5124CAD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2C7C311F-069B-B049-7826-2E27FDCA0C3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06E9EF4D-8916-7CAD-E618-BF2063BF4BC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766DBE48-DD53-ADFC-7C1A-21677C8CB73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A7E41416-B1E2-B444-619E-2AFA0A9B07B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A7B492DF-9FDE-80A5-4948-4AD7A7328C7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869253DD-7C32-259B-9C9E-DE303EB3C36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2BBACB35-CA1F-EEC2-47BA-8079726E39E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C2E10D31-FCFD-3BEC-4E9B-2D1B3227B68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FDC99A0F-CB2A-5F7E-44E9-F34AD79F504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127E766D-DE9D-7A53-2C33-AF915E00993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463FFD43-B565-AF98-5499-8D6935F350F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BB8FDAC2-F67D-7408-454F-208F146BD6B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44E680E3-3916-C156-6E8E-B1C630FEDF0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06C2D543-8CF3-CD99-9E4A-6CE036EEB9E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76A1E117-3848-124C-71D1-6CEEE86FD2D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21F9DD9F-3A9E-0221-3054-D6D7AE9808A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BB08B609-EFF8-AB99-76E6-E27FFD5E64D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B4078CC1-CC46-55FA-A1C4-C355319B0A8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B479C3A6-462A-00F6-AEC2-7B817CC6FD6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6ED5CEAF-5B36-F097-61F5-6CEB8CE0A1D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595EBFDC-DA00-3256-5242-846064B2400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B66F3EC0-1928-C7B6-07D1-B7EF275DA01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A892AF3D-7B6B-D490-FB9D-34991121ADD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54C7BB8F-818B-E9DA-0392-F6BBCA9D96A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212235DC-5D36-1728-1B30-A4A6E13DA8E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75BBA226-E7C7-2239-1BA8-6938337CA31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29909AFE-5815-2A11-4C9C-59489ECA9B0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641E58F1-2D82-737F-4BF8-BC1F71216AE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62F9DFD6-5091-50FE-C2AA-38F69C4A70A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646D80E3-4DFD-B0CE-05EF-846CD56BED6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C8F31E42-4C27-6BDA-0CDF-B19CF6A71EE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87435BCA-3CA9-50F5-6523-FB202339E66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45972C03-EA4B-BB13-1980-12B2D6F8D63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568B8481-D891-1B04-4A2F-BFB93262435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F5C95DD3-08FF-DFAF-A7FB-BEA442FD29F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1E6B4D5C-4ED4-9085-7153-8621699BB6A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F7838B91-4E66-BBA3-1F74-41992FCB251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C65FF188-FDCF-7924-92E9-B0B2E1D4412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F684C1EA-1F30-C885-579D-B38D14C30C2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96101A60-CD4D-E34A-DC1A-4C015E5598F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6E5566CC-6430-11ED-D76E-DF3511605E9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5D44860B-A9C4-451E-DDC3-A9161B72221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C500B757-E706-F30A-F218-AB2718A34E7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BDBBDFD1-F4B6-8BC7-7866-8A7CCBED47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0AAF0967-1BF3-B7BC-8ED6-890B0D06CC6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8BE5F130-99E5-6244-A846-DD9D3BCCCFF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D8CFE708-01A2-ADF2-698F-AE08D31782C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D4FE079B-C7FB-BD0E-984F-90772F4C998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6938" name="Group 6937">
          <a:extLst>
            <a:ext uri="{FF2B5EF4-FFF2-40B4-BE49-F238E27FC236}">
              <a16:creationId xmlns:a16="http://schemas.microsoft.com/office/drawing/2014/main" id="{55288A21-4F92-44E6-B9A3-B6B02E63E155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67319062-1864-D64A-6944-A022E4EE239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41CFB933-B6FB-136A-64E9-5A8C2B5FB5E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B7C3D9E6-3228-D85C-82F4-B53F8DB1BC6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8CBC6C5D-DAE3-9C22-7830-082580908A4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CACD5337-9AE7-5DEC-63A8-B3DDC61F39A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39B615E9-E9C6-EC1D-E85A-85FE42A7500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461A2B90-BD0F-F14A-03E0-A790E134159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705A815C-80CA-8A8D-2D6D-6AF0225BF3BC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3B52F889-2649-CC71-5B20-85B333A5F6C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71157181-C620-16A9-3545-B98BA5F755B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3646BD57-CE50-EE36-A2CA-419731025DF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21B117AD-1424-F22B-7755-87C23FABF5A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77F36D03-11FF-68F0-C24F-10C06E951D8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73D33176-2F1A-881C-29A7-43937DA36C1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9ABE6A04-8C68-56A3-B5DD-9060036471B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9CEB967F-972A-B0F8-B911-738AF33547A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4520CCA1-DADE-D814-AFAB-CDF0778A21C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B458F65E-E248-4C40-ED0B-1AB9CFA9FE9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8B458246-EBCA-A510-30CA-C2024CD22C9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4F33648E-9826-9341-1AF7-A60B4EF28C9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B380219D-00F4-A9B7-5C86-A024A0308CB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4251FB2B-0BFC-1842-CE69-5543A7BA01D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8FE99C34-D746-F796-31BA-593F3AF4613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EAE8519C-BD3C-BCB0-B815-C3D56185BCD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0002FD77-FE1A-E3B8-4909-B49BD25E5C1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F4EA9FC0-AFC6-9159-7E8F-4362D032F6B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A8F81525-1F06-F858-EEA2-CCA5B39B2A8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ED73FB8E-1D33-3218-8DE6-3B178E1E668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AC67B429-BCD5-A2E9-5E34-1FE0FFBB150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4076FF0D-A211-4996-327C-CA6EFD1F962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3C80FA35-DEA8-A88F-FBFE-7226D77ADF5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D2F32B4B-0D84-71D6-808D-F2397759C7B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110A067E-E731-DF84-9AE0-AD10BD7BEF5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8F95FD9E-2B6B-2F41-2794-67A7926E464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4155D644-60CE-0A85-E60E-4B56AA4796D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6B34C379-0DF5-D96D-E9CF-854D657C647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3AB77F27-B86D-0E13-2FF0-AA9BAC1FF0E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F8C50D21-AA37-8FC7-EFC7-5342B3D69BB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133F47CD-4FBF-D2AF-9908-61A0C4E44E3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335DC2DC-3848-0EF2-0292-3BB19F5B47C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2D547127-4BA1-AD9D-8316-C0A47987894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3FE3527C-AF96-2AF5-D728-ADFF8E65094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4775F249-80BA-8F06-BACF-EA6EAB7C18D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B213EF53-5BEA-7E9B-16AC-D19254079A9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48ABEBA6-8334-A1C0-92B0-063E833934A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6FA02571-F27D-BEF0-D546-82F93F8600E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955411FA-F886-89B2-9C24-50C03677382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66BAA9DC-C9A6-1DAA-AD93-8E8B49DFD12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30029FB0-7952-5FFC-09AA-18F3B05F044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CC56E4E2-479D-7EC9-0C7C-380EEFA8598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575C1B76-CFDA-8A2B-7746-A68FD35666A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858454DA-537B-8EF4-13F1-931B43A6BCA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F169AF32-64DA-20A8-EE46-6392F1CEA0A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C27DDD3D-9132-CF26-00FE-8CD42234E17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A7CAF8BE-08BD-EEF1-50C2-7AA41EC538E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9E78FD72-1D3C-2942-B752-EF0929EFF32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869B4694-8EEB-ADEB-2CF0-B9AA84957B3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EA86107A-69DF-19D4-7B51-3414E7FEA41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F772616E-5FF7-B79D-FF5F-22AE81F31F5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EBBA148A-66DA-F33D-170F-6DA45DBA2E1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410EA9A3-CB4E-9B97-6BE0-08F72C06209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277EDCC1-4251-76D3-F8FA-BD9ADBDE3B2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19D7ECF2-D139-B2AF-38A6-357F2160FEB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1004825B-2E8D-8DBA-6FB4-6D982328429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713B8C5D-1A8A-A874-2166-AEA5AF16110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18FFF36C-1BC8-D145-5C0F-21277785D43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80C70435-2110-4175-811C-A1562849B6F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57FF6EEF-829F-D393-F8B6-3BF869DBF1C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B20034DD-5930-FB7B-42DC-78C1A55EA5D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13F3EA69-2F77-31F9-41BA-DC88A503A79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10F6D28C-2866-AA06-DD06-7ABC90194C8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AA02554D-4DCB-F0D8-8AD9-B4AD5153FA3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408DAC2D-D466-C67E-9192-A437EEA57CA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05100D67-C4B5-6F4E-E62E-FC1D495CA6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40359C75-53F9-34F0-94B8-02FB98D434A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52FE8431-00A1-ECD1-5820-64E540444EF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6A45F75E-FD94-5C8F-0751-CE57FEC3514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2DCF49C9-AEE4-E4F4-04E2-AFD3491DC35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DBBAE415-6BD6-6E7E-46A7-E2EF0D40B15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6F5E7D92-F584-9428-D456-335F22BD13A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A156A81A-59B3-CB1D-B0FC-57BBA818DE0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B2770DC3-7E1B-7DA9-B23D-F47C57C7817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774F5FEC-C13C-5BC7-3440-5064AE8778FE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0DD38E4E-3EBA-A7F1-48BA-3704BD566C8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EE4E1FE0-1654-9C46-AA0E-089644701AB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53CEF990-8E07-F43E-1AB7-68259328889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1E5E3DE0-0A21-0AAE-CFEB-90249C39D2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95C5F81B-78E9-5921-717B-BF68D7D53D3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693A166D-801A-2F65-36FA-695BE6EEE8C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2896DF16-B79A-8FAD-DE06-419B221A0F5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E522603F-6504-57E0-9788-BA6EF31EAD1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9FC423C1-8280-B024-A8DC-BE6F973F73F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CAF461DF-5EAC-802A-FF79-CE0FBAC4613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AD064BD9-767D-195F-3DC8-FCD26709167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0476C6B2-20D2-8374-7A94-52726C02A1B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000CCD9B-4902-3468-9AC4-A937E7F5B4D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BA83C953-4FE4-34F3-F8AD-F7135585C69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C203C794-A41E-AF5C-8FE7-4AA51D97F0E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7FBBACCE-A58F-919A-3DF2-55881CEB113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995388B6-EED8-5C5B-2F2D-15784BDF721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5EA48DFB-412E-C828-AAC5-4CE319012F3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46602CC1-0ECE-BC4F-7452-57A3B38269E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0D6BDE49-E651-3B9E-B090-6EFDE5A35FAD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967913FB-7018-090E-6BDE-DA51140DE7F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ECE7A655-CE35-3971-4CEA-3CEFE15A089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EE9FF305-BB61-8972-5188-510C8EB0B9F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2C7BEFD9-BD9A-E9CC-3ABC-0E96CA866E9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4A563AE8-8191-CB2B-188A-7375A7B20BB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0C8EA103-411A-5799-6863-B23DABBE030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38CB9AF8-D693-1E70-2DE2-D958247198E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189C422E-9416-84BE-8B93-C03B01C0483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87B62383-A481-387C-8532-F89BBAE0FD8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B39D98D4-2B43-62DD-098D-C41382CF7EA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E9DA57F6-ACE1-6E9C-90EC-D28CDED2CB7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9A384F5D-CD54-9D6D-120A-3479532551C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907D88D3-467F-6F28-389D-56AEDCA5451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C4DAF202-3426-48E9-38A7-6E7CDD8FFD9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C7920A8B-AFEA-7441-8D5A-BE29E2040CA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356B17C5-DC6B-AE76-40F3-9ED3720538D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D37F4F30-A2F4-9B68-9C4D-48EE9ECB6D5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FED1D7E6-32BD-EA86-8283-A0178BE0B7B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4C29AD49-0BBC-CA2F-73EE-B4F68FAD26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91FDA289-37C6-5756-F220-8C0AE04D779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9EDCE51F-DF05-6857-B0DE-C4E468979F9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F10426F4-B0E8-EF4B-6CD2-21D9871F852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7FE56F02-97ED-9BBF-8E38-B456E003D82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AE1BE8CB-6AAB-57DB-603A-8B76412E61F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83C258C4-DE88-20D9-70E4-62DF5630280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B6E39C84-ACDD-DC73-8F7D-95FA42E9EC0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F9C3E5AF-9A76-727B-D86E-B25BFED86F4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4938CF2F-527E-9A9D-FF04-347D13573B7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6103DD15-6FC5-4724-0C14-53651C97D60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2561C393-4A6C-455C-82B7-3391735EC0A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B39C2D86-A31F-CA96-BE04-DBFCDC85FB4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6EBF81C7-1AD3-2679-38FE-6F8461D2324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D972B68E-3775-1AAE-7454-E3D2CF41AE5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47938B73-08B7-9A7D-A9AC-074C5702786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10246BBA-FF81-10F0-15E4-B53621D5A1D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9C61B93E-8612-BADA-C7CF-DC5CE5389CB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F85D0E8C-5E85-E21C-BA4D-789D37BA0B8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2112BBAA-DA62-8C7A-ED5B-CBAFDBEBADE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7F20B494-CC35-6339-755C-A754A8CEC56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3E14090F-E358-1ACF-0C7C-27E5F08406D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846643DB-C39C-282D-485B-92D3C85A6E4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04442D94-EFB2-450D-947D-3E63B932DB5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741798CF-EA68-22D2-A70F-D645487D67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2D5A01F0-BB16-5055-25DA-DA9FC21A024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1BB0F33D-F724-331B-8B38-F510B719036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DBE9A548-56C5-D979-B0DE-2AD0BD99DD2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87F2B708-40CA-6B75-92D4-871758A8707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351D6756-FF1E-9FBC-FE8F-73C0502580B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51E03FD4-ED13-115A-DF87-2669C150D48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20915B37-6602-23A8-4D95-A11F51DCA09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E30D98BE-910F-A479-DB0B-DA111CBBABC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D631627D-751E-97E1-4AA9-F5CC4490AE7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9C149D3C-7543-E0D3-BD0F-E958C1CDAFD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9FF4F15C-6DE4-2D5E-BE0A-12665F3276B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B53BD489-16C5-13E4-DE1E-EACBF80887E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1A506E75-F1C2-E1AE-AAD2-3E4C71362D2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485E9EE5-9760-F1CE-2241-63115A3E6B3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6EFB7B78-2B0F-C996-B5D5-9221F670F8A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E425909C-B263-3D46-C8F9-4FA96B41F69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B1C8597D-83F1-F7C4-82E5-8A68EBBE54E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E3D33B55-A13C-14D1-4D13-1BD7E535CA2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025664D1-AF53-9122-F682-3F2ACEA0DFD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EDD98FD8-AFF0-966B-7DB7-D65D3F108C7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B4DAB373-A622-FC92-F18C-8975E8BA1A4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BEE5E110-8929-83B1-7C71-67931B79821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28D1130A-6F36-02ED-D640-48AC2905856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A8C70F4F-E2B8-171A-7663-CBA624880D5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E73F0999-0733-4C8A-634A-C3A34047CC2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FE7D5042-F16C-6F2F-A6BF-0D898CA0F07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D2438263-CB58-1A06-238A-4C5F8DDC6F8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BEC41EA1-BE31-EEB7-7385-34B781D5672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7E783385-7A77-ED0C-9821-311259D288B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B3FB46DC-1D60-1E4E-6378-B87D293C01E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43A73FFB-E19E-EAFD-9A1C-6F46E638734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E8AF594F-5B99-5896-AA6F-DE974D8D456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1A52C7F0-6928-ACF8-1FB9-F41A068952D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F371593B-FB10-0292-53E1-799D36A4010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C74BDF3A-1DEA-CDE3-AE46-6066D224F20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3D80735E-1807-539F-8DF8-DDF191AFDA4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F2F464DF-60E8-58A4-2C97-B6428B81F06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9BB5F841-4C42-5F5E-D1A2-4C47EEF6A1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D1071EE1-B511-5553-F1AA-919B3D3F912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E40BE917-BD2B-1064-7004-4923A79F9D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9A349DCB-FF6A-B304-BCB9-689D7C2520F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4EED78CA-2E84-6187-1336-7359BD7E78B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9421AE7E-80E3-803E-3A50-228065D89D9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63E1A69C-6986-3518-F21D-6454779B11F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364A853F-6425-C1A7-7114-320FCA6E941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819566FE-AE0F-E871-5BCD-59FF696C14A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3C88A44B-4D64-2907-DF2B-70C6681DDDA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CDA03DD7-D768-89A9-01A9-6EACC201117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10FF4F48-66DD-DB96-C60B-AFB4D6599CE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BA18A527-2858-F020-551B-E21E73B9629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3686A5D2-BEF2-3D0D-5058-F843D3B9CD0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F2BCCD96-CB3D-395F-49D8-DD9E6AC82DD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4D94D7EC-78C5-EF0C-37C0-E4848C1BDB4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AED66B88-7D63-F080-AFEF-71836FEFCEB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F84A7BB6-8B0A-52C8-18A2-12F0FE955FF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DA0CAE59-6295-7C89-5241-3686A1963B8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F3D413EB-4432-76FF-7BA1-6C4D40BD197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A352C742-9B5D-D867-5617-A36555C98D3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499A5D16-7FB2-81F3-C5A3-C8916482CF5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FB353089-8744-E73E-9B0C-754F51B391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4DD17409-C497-407C-4D20-515EECAE676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C1B4FEB2-2CC4-D79B-1A5F-6363D79ED54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D391E3B4-A92B-6A31-8F23-7667B694DD2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8D9EAEDC-8C41-1B8C-1AAE-FCB50EABE1C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BE5E4869-21FD-62D9-528D-AE79E48B4F5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F5B90F88-3F8E-860E-28FF-B6C1FDA634A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76DF41B9-CE1D-8E15-DB5F-7D0C881081E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729323CD-1015-C68D-975F-1B8F772EC9F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06228D34-2B84-6E20-98F4-CF09C4FCCE5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DC9C3371-C093-1B4B-C90E-918E1AC2E6A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297C6D43-A976-2600-B0C6-74924D12E2C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E6853DEF-2C36-FF22-7E23-4F46B56B201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D65087AF-CD70-249A-AC9C-2BE97AD7C65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7F2AF127-A7BC-89C5-0B39-8A01AAB4D6C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F1F833A9-5EF1-7874-A3F6-7342E630458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A11CBCC7-170C-E1CC-36B2-74803095C78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AC179002-6D67-234B-2F95-C099ADDB08E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21BFE956-73E2-FD93-E770-4FF06172CA3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A92E1D4D-1B27-EDC8-7CB2-FCB2D21701B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390" name="Group 7389">
          <a:extLst>
            <a:ext uri="{FF2B5EF4-FFF2-40B4-BE49-F238E27FC236}">
              <a16:creationId xmlns:a16="http://schemas.microsoft.com/office/drawing/2014/main" id="{0333E186-0CF5-4CEC-8574-AEF15B53C02D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F999305A-98E1-93D1-07B9-6005BE5F91D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05D24CD8-C925-7215-D35E-18D71AD7FBB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D91B3536-F13B-8C09-BE96-D58862D3789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574412BA-25CA-B9A1-F6A0-1067481A960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5105DF9F-341C-0828-23F5-963C06D5FED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9D7C2F0A-18B0-B809-5AEA-EDFD1238EDA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AC3D4F9B-D399-B661-461D-6DAF5E5D15A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E56640E3-503D-AA33-78D5-E758C86FFB86}"/>
              </a:ext>
            </a:extLst>
          </xdr:cNvPr>
          <xdr:cNvSpPr/>
        </xdr:nvSpPr>
        <xdr:spPr>
          <a:xfrm>
            <a:off x="247739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AACDBF2D-2421-DB73-65E1-701BAC2EB4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B7349AA8-8118-2749-378E-027A4C4D9AC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5B0D8509-7E77-DA4D-C81A-F830E4D71B9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C81DC99A-0E58-3C1D-96D5-368380E1322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411A1110-E718-A5BC-68A4-6341EF32700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521A28B9-08DF-6384-042E-DF88821A882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9F70B910-97BA-C5AE-FFAF-718AB6B45B2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63C23DF9-29D5-CEF3-01F1-C8F60590E0D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BE6D2D47-2423-E751-A732-D7AF94B1C9C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5AA3E5F1-94E3-1DC7-0FE1-EBCB42079FB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69782F33-1F3A-EB8A-CEFC-22ABA4AF97C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AA68E099-ADB2-0B0B-F5DB-CEF4B5DDF01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BD7D10D0-115D-8BE1-1991-A6F27C2EB98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BDB3654F-612F-42AA-CBD8-4EE11F90538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B7B6E085-CA3B-44BB-1643-ED7CF94A65B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9589029B-69DE-74F2-5C1E-5F1958885FC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16D3DF7C-BD69-21B7-8710-284D2DCC7CD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B77735DD-872B-1200-0D18-5C0FC2DA9CA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F22ED790-5EA7-5744-28B9-606E780467C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4DDA4D8A-DCBA-1B7E-046C-8BF6C7E6C56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8F63B3F9-6F54-C704-D21F-0043A24AFE6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446B717D-5603-2625-A995-03B5D8FA3CF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6455252A-4437-0579-E46C-4FCEE954AD8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097AE99A-1FA7-0F0E-659E-D475D581608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FA9EFCDA-08B3-99AD-B2EA-00DB98D93C3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663FE7D2-5B40-723F-ED26-F589EBB8A73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FD44684B-10A0-E992-E362-BAFE2E42E96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436B2F10-99C5-E82A-3D6A-30C05AE93D9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2FB2E191-34F2-3DFE-270D-0CF1B56799B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8E5DFE44-0AB3-CE95-39C6-7CC829480D6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FB1A00AC-277C-DD2D-1080-724A0C7A794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269B7112-14EC-0498-C46D-FCE9DF952DC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B0CEC36F-3CAA-B0AF-1009-C2617DFF597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D632D96D-FD9E-F79C-372C-504626285C3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0A205113-5983-E59B-E42D-E829F7139FB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6FC992A0-A133-C8F4-6213-3DB91DDBB9E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00E08793-4CD9-51F3-9EB5-128C310D97C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C3A57B9F-7B22-2EBC-A127-B33D8DE3DCF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EB963B78-9FB3-CE70-466A-A12C4C5A92E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0CB61A82-2417-E470-8DAA-D350120D914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36C5674F-31C8-1953-76B3-A9947F4DBB8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33AEADDB-73B5-1C2E-8A1B-B57DA832224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F151878B-8BA7-9CDF-B1EF-A4B2C5C5EBE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BFA7447E-7351-CAB9-59D0-57BAAFB40BB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F7318B84-12B9-E224-E98D-97A408F9C0A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5C9C8324-EC13-D11B-5E2C-13010600B0E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3AE726BC-B874-ED47-2CC9-6263BE5CFE3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94DD6E83-F350-792B-840F-B9A2467E5F9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FD4E99F2-DA85-A968-2012-7318D087731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6F5FEC11-41F6-F215-C7EC-B19F901B5DF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8DEB1073-67BA-9BF7-F132-AE1DD1AFBCE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C5716C08-4EDC-4DEF-F353-5BF83B016C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20264803-20D9-26E0-54E7-F802DB857F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09302726-A057-4DAC-E0B3-0118A88142B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C91105DD-57CA-F1E2-F30E-576FA625CF4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EBEEAE41-5874-B18E-89B2-F7A91C27ED4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1F3F4BE5-CE29-1E38-D7A2-FCC04367DDD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500B7ECA-690E-C0E9-0D71-D91D6CF2CDE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A55213BC-4D14-3FB4-A5CC-8011CA0FBD2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D4D8DF28-7E6F-8071-30E7-715258A3B86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A7E53340-99B3-B020-1840-5F90A9DF4BA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9096DD58-6EFB-6F90-C706-88C068DA9A3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F512D47A-2B4E-05EA-0B9E-73802CD4067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AF9E64B8-F7CE-A97C-863D-71846A68D94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F6EDBCBF-EE31-08BF-C41E-16F1BD2BD05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1F6B2EDE-59D8-0E64-6FAF-CC29820796F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B285548C-BC87-3531-E17A-6231398F605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CD9E38E9-6E54-3FB4-DA08-FA9733141F8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30FD5293-AEFB-51A6-2F14-EBA6560A22A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CD64FE77-3EB3-049E-7D30-8A0A327B04A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EC7D9403-4041-3633-EEB1-F80C0C9AB24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86972C79-E1BE-A0FC-2258-FD6DD79F0AC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871FC21D-06F0-FB20-C40F-365CA5358BC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31B94025-7BC9-6188-D286-DA031234059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09A54533-6249-773D-1ACE-7FAC35DC3C4F}"/>
              </a:ext>
            </a:extLst>
          </xdr:cNvPr>
          <xdr:cNvSpPr/>
        </xdr:nvSpPr>
        <xdr:spPr>
          <a:xfrm>
            <a:off x="2493310" y="200876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9901F38C-4022-6F69-DA8D-B379E92B22F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B64B6113-D3D6-4638-A3A7-2F739AE9C71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0370013E-6A49-787A-5FD6-D4A08BC0DAB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02B31EB2-C06B-205C-0BE0-1329B1E2207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20B9C029-9C0A-6FBF-6E5E-CD2A725F1C7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04485790-3B21-5E01-104A-1092B641EDE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9F09D567-9DBD-B7D3-82EF-F6D9013F5A0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E1C5CA48-B0E4-9E52-FBEE-B1D35F2A5A2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00EC1FB7-CC24-7B07-0C4C-DBEAE59B2CD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D4A15C62-A1E4-EDB6-F38B-DE429A76154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D6CA658A-498E-382C-A674-52DAEEEA224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ABF10FFF-EB70-EF87-98A2-BF7AA799859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FA634D43-9707-B43B-A35E-074F1A39258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74CBC573-17C8-DF57-2FD2-640F921A5E2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3874A9C0-0C26-96AF-4989-D12727DFBC7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C305495E-36F6-E724-3EF5-CF82E6B3157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6FAAB7D6-52EA-6D17-DE04-0DA217A7E41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D45AF51D-A6D3-664A-0A0B-1C4755461A6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252571EC-4F40-2B4F-DB09-9A46E53A3D5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88933013-35F3-E7BA-D0D6-4C5A302279F9}"/>
              </a:ext>
            </a:extLst>
          </xdr:cNvPr>
          <xdr:cNvSpPr/>
        </xdr:nvSpPr>
        <xdr:spPr>
          <a:xfrm>
            <a:off x="4163918" y="2350661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C0965666-AAEC-E98A-7594-D0FEEB2406D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5B839749-2371-CC35-A51F-128277B390D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B9A9B0FE-3448-9017-E8AF-0042BC106A4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AAA7F8AA-8365-E81B-A7FE-134075FB8D2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3E55C830-1A4C-C509-C2EC-C2F76C1AD54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B87F35F7-C517-9127-0610-3CD34C6C103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4734DAE9-EF60-F22B-AEC7-5EF2F1B582D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BA53FC76-B72C-2098-5485-2045198CDB2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C449CB44-22E2-E4BA-DCD3-F9ABC055403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C602A5BC-62AE-5129-EBF5-5C333E33C67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C12323E6-03EC-1927-2FF7-D319712A0AD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DBE0D022-2ED0-8F19-22BB-99734BFE033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890F197D-735A-F66B-04CB-189FF1632EF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25BC72DF-F8F5-3031-F01F-336A312F7EE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A644AB2E-5C4C-724B-9CD7-D632E5E6848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2C8432DD-B78B-50D5-EE78-C0F54A2AE98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742AA60B-8978-29C7-5817-33DDF2583D4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87FECBF5-A981-6BC3-207E-313121BDDF8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76AA6E8D-F353-975E-1907-65F7906CC6B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F4D68A6C-6CC8-3CC5-83D5-A51ADBCFADE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66B4C1C3-7FF5-46B4-AC0E-B55616CECF4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4DDE1139-B89D-E708-538F-50AA206867F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F9BF94F9-74F7-3164-83AD-AFA37EE741B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54389ED1-D37A-5381-3ADC-52299141E63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717FA7C6-FB4B-7ADD-7749-9A6EE808509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F7517A01-E170-CFF9-4C39-3A08C74490F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FCB6F86B-5855-0346-3B23-66180E19A1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4BD73377-F0D2-AAAA-D53A-A91D9B97E6D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BA21E93E-80F0-CA40-90C7-C06C9F4636C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C1A45F0B-9CAA-A5AE-F249-7E661F5A83C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70AF8DB2-648C-F75B-E10A-FD0BF559E0D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47B26A5F-6BD5-2D8A-8E9F-2397FDB0B2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A6AA07E5-70A4-7C2D-8961-1D563237D36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3F07BDDC-BB11-617D-3FED-D3B3BC2AC9F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16CA1DE8-7B8B-DEE3-D501-DD56E8C276D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ED4DECBB-C3EF-E6AD-447F-A01A1C9ADC3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4B11D587-B7F8-7FCB-1685-48F05C49338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658A75FC-FED7-B82B-999D-27137470187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7070F57A-46C2-4D4A-0545-91F81B4B9BE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6B8F2000-293F-BF7F-236A-6E9435707DC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44612A92-C364-F7BD-1553-4A1C205B33A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64368F6D-12E6-B36E-69F9-651E3E0E71A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CFC8B993-8D5B-99D8-82D7-F0EE5013572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6CF364FF-E4AF-5E38-C9BD-CE2A29757FA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21954B7D-8D7E-3B75-D746-AD52160C9AA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7D00A2ED-30C0-F4D0-3128-20F85BF77AE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EF7F4037-0FF3-A6D9-3689-93ED214E1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66B06285-5B48-6CB1-79CA-A0EE1EEA9A0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A583A4FD-D913-C669-557A-3DE135D5625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3A23CD6D-912D-7AF0-8673-06CDA6057FC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CEFBE447-90AD-D195-BD09-8CFC4FE3D52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040C6CE1-1D47-988B-9F8B-927D4D26D3E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6BD3D213-7B07-183B-E289-3E16091DEB6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4C3C6DE1-300B-F7D4-2AD2-045CFAADDC9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580C2E5A-7055-5F15-B9AB-BD4369A8A4B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5CBB3400-D1A4-1949-C6E2-1946E037749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9411F55E-8784-6466-06A9-61BCA07F8AE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708B9D64-4CFD-F523-3345-DB9301BE16B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87F3F659-C400-1FDE-8593-D1D111D11A3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D2F66962-A625-C56E-42FE-0B98428BD51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3730EF20-9B85-E2E3-B204-337AA8F44BF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CE6377E6-6127-E00D-A4CA-BC0C2C3F980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4370C01B-80C0-90A4-8C68-E4EEB1C909F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A2BE3A22-E924-1AB3-7083-A224332C4C7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CAE2C185-2904-7BEF-17A6-F5563900D74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4702AA92-C236-D2CF-B2BD-37586C88302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BFDA087E-9324-849D-DF77-7F36FE0D232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C18B2944-CC1A-2E3A-1C80-ABE86556734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52F9D311-D2FD-172D-AAFE-AF6C8441E6C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F14AFEC6-AB76-31DB-715C-D1B97CC5CE9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72997FC5-6E69-69AB-CE98-87E672BD821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3079849D-7130-1DB6-046B-F4361D6AB3D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26970633-58D2-DEC1-F406-4BFEA08DA53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7CB4BA3F-9C33-7FDA-ECFA-00318D62090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6FFDA6A5-6A8C-9ED2-122E-79874003943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DE13D042-76AF-729B-4054-B0800B7C19D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B4A05D85-AE98-5F5D-49D7-42FDD96AD2B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CA302E4A-C9CF-C01E-83FC-984102BD868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5C3163B2-114D-CB3F-F4BA-BCA3D728D13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AC41D6A7-2150-8152-E3F1-87A05D3129F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0FD094D2-2BF7-8AC9-15C8-2F51A4A8633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853C2A1F-BE82-83AE-A494-165A4E19D38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5DA82F52-9DB6-027E-836C-63A7EC2A490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A9C402EA-52FE-7F7F-385A-40DC4B2ABFA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DFEB940B-DB6F-712B-5D95-1A8DD4B160B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582C8C16-F6AD-F647-8E22-D160498C40D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F668E57A-D51D-9851-5A17-39ED1FA0E0B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DE2F2C56-B742-B5C7-69A8-889DB927AC0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747B7420-275C-BCE4-D483-E7F898F5FFE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06003C78-0196-3F51-D36D-98BFBFA7A4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98823D6E-2B0E-DA6C-EE06-91B782BADF9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7B8633E2-C119-0410-52CD-38BF89DDD4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09491DB4-129F-5A8F-0242-F40D4CE013A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5EB1119A-A16D-E3EA-239D-29E47DAD01A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E09A14BB-672E-8AB2-8CE3-889F342692F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1A239C46-6C6B-1B6A-E178-C5C75A108CF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8C119B12-E904-D65E-CA4E-DAFA82B62AD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C279E8C9-D5AF-4C0A-C994-3BCAEB61648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4DB43897-8567-C4B0-4935-DF4B0D80D00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485D78A9-B3CF-A2C9-2460-37F5ECC2A6D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85174208-D9F4-9FB4-DE3A-0B0158F0AAC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ED22CDED-75D1-3648-15FD-7E1BE3EF2E8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CD983C57-B48B-A490-D211-64C99B23FCD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6ACE86CB-C11B-185A-D5E5-E32AD135091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9656D004-9B35-69A6-D43D-46429B6C3FA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D727EDD9-E51C-993B-CBC9-677A68901B4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550C5C3C-F166-C1E4-2CF2-A6E8FB0DA0B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6022C7DE-77B1-0897-1607-6988F492C9F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DBFE203E-712F-A29D-64C2-39660A7F718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6CAA33E2-3718-88C4-4C7D-FFE006DF37E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A4D98065-C2DD-06F6-B10A-8CFDD2B1286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0EB566B8-7FDF-850B-C696-DFB5F136EBB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6F5D7752-CE18-0E31-FA7D-FCE722D951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A45666F3-42F9-EB0C-673A-F806F1F18B7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505F1FD8-A76A-F077-5796-1AB3AF978F0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05577E26-D454-928C-7F93-3722BCCF70F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070E6E10-C249-70A1-B317-0E1CAA2F9B4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CB163144-C1B1-0BE7-E462-5C9EDC251AD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551ACE59-C4A0-056C-9430-D32CEC52556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BD64D19A-BE33-4CEC-E8BE-1F9EAABFD8D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E6777616-0883-EC38-98C3-6C8F2D12845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F045F4A0-175B-89D8-0F8F-C4205952BAC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71437</xdr:colOff>
      <xdr:row>66</xdr:row>
      <xdr:rowOff>33338</xdr:rowOff>
    </xdr:from>
    <xdr:to>
      <xdr:col>33</xdr:col>
      <xdr:colOff>300075</xdr:colOff>
      <xdr:row>87</xdr:row>
      <xdr:rowOff>266700</xdr:rowOff>
    </xdr:to>
    <xdr:pic>
      <xdr:nvPicPr>
        <xdr:cNvPr id="7616" name="Picture 7615">
          <a:extLst>
            <a:ext uri="{FF2B5EF4-FFF2-40B4-BE49-F238E27FC236}">
              <a16:creationId xmlns:a16="http://schemas.microsoft.com/office/drawing/2014/main" id="{C39FADCE-DC34-4535-99C6-F1F7FAF77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9525" y="22036088"/>
          <a:ext cx="4943513" cy="72342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110</xdr:row>
      <xdr:rowOff>57150</xdr:rowOff>
    </xdr:from>
    <xdr:to>
      <xdr:col>33</xdr:col>
      <xdr:colOff>290550</xdr:colOff>
      <xdr:row>131</xdr:row>
      <xdr:rowOff>290512</xdr:rowOff>
    </xdr:to>
    <xdr:pic>
      <xdr:nvPicPr>
        <xdr:cNvPr id="7617" name="Picture 7616">
          <a:extLst>
            <a:ext uri="{FF2B5EF4-FFF2-40B4-BE49-F238E27FC236}">
              <a16:creationId xmlns:a16="http://schemas.microsoft.com/office/drawing/2014/main" id="{5417DE65-3224-4278-BE61-539D49675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36728400"/>
          <a:ext cx="4943513" cy="72342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154</xdr:row>
      <xdr:rowOff>28575</xdr:rowOff>
    </xdr:from>
    <xdr:to>
      <xdr:col>33</xdr:col>
      <xdr:colOff>290550</xdr:colOff>
      <xdr:row>175</xdr:row>
      <xdr:rowOff>261937</xdr:rowOff>
    </xdr:to>
    <xdr:pic>
      <xdr:nvPicPr>
        <xdr:cNvPr id="7618" name="Picture 7617">
          <a:extLst>
            <a:ext uri="{FF2B5EF4-FFF2-40B4-BE49-F238E27FC236}">
              <a16:creationId xmlns:a16="http://schemas.microsoft.com/office/drawing/2014/main" id="{5F06B64B-CEF1-41F3-BDF3-082DCE754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51368325"/>
          <a:ext cx="4943513" cy="72342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198</xdr:row>
      <xdr:rowOff>52388</xdr:rowOff>
    </xdr:from>
    <xdr:to>
      <xdr:col>33</xdr:col>
      <xdr:colOff>285788</xdr:colOff>
      <xdr:row>219</xdr:row>
      <xdr:rowOff>285750</xdr:rowOff>
    </xdr:to>
    <xdr:pic>
      <xdr:nvPicPr>
        <xdr:cNvPr id="7619" name="Picture 7618">
          <a:extLst>
            <a:ext uri="{FF2B5EF4-FFF2-40B4-BE49-F238E27FC236}">
              <a16:creationId xmlns:a16="http://schemas.microsoft.com/office/drawing/2014/main" id="{06881AF3-9F1B-4536-AC23-8C9225D1D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5238" y="66060638"/>
          <a:ext cx="4943513" cy="72342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242</xdr:row>
      <xdr:rowOff>76200</xdr:rowOff>
    </xdr:from>
    <xdr:to>
      <xdr:col>33</xdr:col>
      <xdr:colOff>285788</xdr:colOff>
      <xdr:row>263</xdr:row>
      <xdr:rowOff>309562</xdr:rowOff>
    </xdr:to>
    <xdr:pic>
      <xdr:nvPicPr>
        <xdr:cNvPr id="7620" name="Picture 7619">
          <a:extLst>
            <a:ext uri="{FF2B5EF4-FFF2-40B4-BE49-F238E27FC236}">
              <a16:creationId xmlns:a16="http://schemas.microsoft.com/office/drawing/2014/main" id="{CB3DC550-E384-466B-82B7-5E8BD006A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5238" y="80752950"/>
          <a:ext cx="4943513" cy="72342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47625</xdr:colOff>
      <xdr:row>286</xdr:row>
      <xdr:rowOff>57150</xdr:rowOff>
    </xdr:from>
    <xdr:to>
      <xdr:col>33</xdr:col>
      <xdr:colOff>276263</xdr:colOff>
      <xdr:row>307</xdr:row>
      <xdr:rowOff>290512</xdr:rowOff>
    </xdr:to>
    <xdr:pic>
      <xdr:nvPicPr>
        <xdr:cNvPr id="7621" name="Picture 7620">
          <a:extLst>
            <a:ext uri="{FF2B5EF4-FFF2-40B4-BE49-F238E27FC236}">
              <a16:creationId xmlns:a16="http://schemas.microsoft.com/office/drawing/2014/main" id="{CC18C62F-12CC-48A7-B07B-DE5B41206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5713" y="95402400"/>
          <a:ext cx="4943513" cy="72342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14287</xdr:colOff>
      <xdr:row>0</xdr:row>
      <xdr:rowOff>309563</xdr:rowOff>
    </xdr:from>
    <xdr:to>
      <xdr:col>38</xdr:col>
      <xdr:colOff>14528</xdr:colOff>
      <xdr:row>15</xdr:row>
      <xdr:rowOff>109537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1FA0DB-CFDD-44EC-A375-0537A4DA2C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676" t="7649" r="1646" b="46176"/>
        <a:stretch/>
      </xdr:blipFill>
      <xdr:spPr>
        <a:xfrm>
          <a:off x="7243762" y="309563"/>
          <a:ext cx="4715116" cy="4872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4" t="s">
        <v>103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43"/>
      <c r="F2" s="6"/>
      <c r="G2" s="6"/>
      <c r="H2" s="6"/>
      <c r="I2" s="6"/>
      <c r="J2" s="43"/>
      <c r="K2" s="6"/>
      <c r="L2" s="6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43"/>
      <c r="F3" s="6"/>
      <c r="G3" s="6"/>
      <c r="H3" s="6"/>
      <c r="I3" s="6"/>
      <c r="J3" s="43"/>
      <c r="K3" s="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43"/>
      <c r="F4" s="6"/>
      <c r="G4" s="6"/>
      <c r="H4" s="6"/>
      <c r="I4" s="6"/>
      <c r="J4" s="43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6"/>
      <c r="H5" s="6"/>
      <c r="I5" s="43"/>
      <c r="J5" s="6"/>
      <c r="K5" s="6"/>
      <c r="L5" s="6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43"/>
      <c r="C6" s="43"/>
      <c r="D6" s="43"/>
      <c r="E6" s="6"/>
      <c r="F6" s="6"/>
      <c r="G6" s="6"/>
      <c r="H6" s="6"/>
      <c r="I6" s="6"/>
      <c r="J6" s="6"/>
      <c r="K6" s="43"/>
      <c r="L6" s="43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6"/>
      <c r="F7" s="43"/>
      <c r="G7" s="43"/>
      <c r="H7" s="43"/>
      <c r="I7" s="6"/>
      <c r="J7" s="6"/>
      <c r="K7" s="6"/>
      <c r="L7" s="6"/>
      <c r="M7" s="6"/>
      <c r="N7" s="43"/>
      <c r="O7" s="43"/>
      <c r="P7" s="43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43"/>
      <c r="H8" s="6"/>
      <c r="I8" s="6"/>
      <c r="J8" s="6"/>
      <c r="K8" s="6"/>
      <c r="L8" s="6"/>
      <c r="M8" s="43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6"/>
      <c r="H9" s="6"/>
      <c r="I9" s="43"/>
      <c r="J9" s="6"/>
      <c r="K9" s="6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43"/>
      <c r="F10" s="6"/>
      <c r="G10" s="6"/>
      <c r="H10" s="6"/>
      <c r="I10" s="6"/>
      <c r="J10" s="6"/>
      <c r="K10" s="43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43"/>
      <c r="C11" s="43"/>
      <c r="D11" s="43"/>
      <c r="E11" s="6"/>
      <c r="F11" s="6"/>
      <c r="G11" s="6"/>
      <c r="H11" s="6"/>
      <c r="I11" s="6"/>
      <c r="J11" s="43"/>
      <c r="K11" s="43"/>
      <c r="L11" s="43"/>
      <c r="M11" s="6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43"/>
      <c r="G12" s="43"/>
      <c r="H12" s="6"/>
      <c r="I12" s="6"/>
      <c r="J12" s="6"/>
      <c r="K12" s="6"/>
      <c r="L12" s="6"/>
      <c r="M12" s="6"/>
      <c r="N12" s="43"/>
      <c r="O12" s="43"/>
      <c r="P12" s="43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6"/>
      <c r="G13" s="6"/>
      <c r="H13" s="6"/>
      <c r="I13" s="43"/>
      <c r="J13" s="6"/>
      <c r="K13" s="6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43"/>
      <c r="I14" s="6"/>
      <c r="J14" s="6"/>
      <c r="K14" s="6"/>
      <c r="L14" s="6"/>
      <c r="M14" s="43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6"/>
      <c r="H15" s="43"/>
      <c r="I15" s="6"/>
      <c r="J15" s="6"/>
      <c r="K15" s="6"/>
      <c r="L15" s="6"/>
      <c r="M15" s="43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6"/>
      <c r="G16" s="6"/>
      <c r="H16" s="43"/>
      <c r="I16" s="6"/>
      <c r="J16" s="6"/>
      <c r="K16" s="6"/>
      <c r="L16" s="6"/>
      <c r="M16" s="43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5" t="s">
        <v>105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1" t="str">
        <f>B$17</f>
        <v>Cold Open — a six letter word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2" t="str">
        <f>B$17</f>
        <v>Cold Open — a six letter word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1" t="str">
        <f>B$17</f>
        <v>Cold Open — a six letter word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2" t="str">
        <f>B$17</f>
        <v>Cold Open — a six letter word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1" t="str">
        <f>B$17</f>
        <v>Cold Open — a six letter word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2" t="str">
        <f>B$17</f>
        <v>Cold Open — a six letter word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1" t="str">
        <f>B$17</f>
        <v>Cold Open — a six letter word</v>
      </c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2" t="str">
        <f>B$17</f>
        <v>Cold Open — a six letter word</v>
      </c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1" t="str">
        <f>B$17</f>
        <v>Cold Open — a six letter word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2" t="str">
        <f>B$17</f>
        <v>Cold Open — a six letter word</v>
      </c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1" t="str">
        <f>B$17</f>
        <v>Cold Open — a six letter word</v>
      </c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2" t="str">
        <f>B$17</f>
        <v>Cold Open — a six letter word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1" t="str">
        <f>B$17</f>
        <v>Cold Open — a six letter word</v>
      </c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2" t="str">
        <f>B$17</f>
        <v>Cold Open — a six letter word</v>
      </c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3" sqref="B3"/>
    </sheetView>
  </sheetViews>
  <sheetFormatPr defaultColWidth="4.73046875" defaultRowHeight="14.25" x14ac:dyDescent="0.45"/>
  <cols>
    <col min="2" max="2" width="81.46484375" bestFit="1" customWidth="1"/>
  </cols>
  <sheetData>
    <row r="1" spans="2:2" x14ac:dyDescent="0.45">
      <c r="B1" t="s">
        <v>20</v>
      </c>
    </row>
    <row r="3" spans="2:2" x14ac:dyDescent="0.45">
      <c r="B3" t="s">
        <v>104</v>
      </c>
    </row>
    <row r="5" spans="2:2" x14ac:dyDescent="0.45">
      <c r="B5" t="s">
        <v>21</v>
      </c>
    </row>
    <row r="6" spans="2:2" x14ac:dyDescent="0.45">
      <c r="B6" t="s">
        <v>22</v>
      </c>
    </row>
    <row r="7" spans="2:2" x14ac:dyDescent="0.45">
      <c r="B7" t="s">
        <v>23</v>
      </c>
    </row>
    <row r="8" spans="2:2" x14ac:dyDescent="0.45">
      <c r="B8" t="s">
        <v>24</v>
      </c>
    </row>
    <row r="9" spans="2:2" x14ac:dyDescent="0.45">
      <c r="B9" t="s">
        <v>25</v>
      </c>
    </row>
    <row r="10" spans="2:2" x14ac:dyDescent="0.45">
      <c r="B10" t="s">
        <v>26</v>
      </c>
    </row>
    <row r="11" spans="2:2" x14ac:dyDescent="0.45">
      <c r="B11" t="s">
        <v>27</v>
      </c>
    </row>
    <row r="12" spans="2:2" x14ac:dyDescent="0.45">
      <c r="B12" t="s">
        <v>28</v>
      </c>
    </row>
    <row r="13" spans="2:2" x14ac:dyDescent="0.45">
      <c r="B13" t="s">
        <v>29</v>
      </c>
    </row>
    <row r="14" spans="2:2" x14ac:dyDescent="0.45">
      <c r="B14" t="s">
        <v>30</v>
      </c>
    </row>
    <row r="15" spans="2:2" x14ac:dyDescent="0.45">
      <c r="B15" t="s">
        <v>31</v>
      </c>
    </row>
    <row r="16" spans="2:2" x14ac:dyDescent="0.45">
      <c r="B16" t="s">
        <v>32</v>
      </c>
    </row>
    <row r="17" spans="2:2" x14ac:dyDescent="0.45">
      <c r="B17" t="s">
        <v>33</v>
      </c>
    </row>
    <row r="18" spans="2:2" x14ac:dyDescent="0.45">
      <c r="B18" t="s">
        <v>34</v>
      </c>
    </row>
    <row r="19" spans="2:2" x14ac:dyDescent="0.45">
      <c r="B19" t="s">
        <v>35</v>
      </c>
    </row>
    <row r="20" spans="2:2" x14ac:dyDescent="0.45">
      <c r="B20" t="s">
        <v>36</v>
      </c>
    </row>
    <row r="21" spans="2:2" x14ac:dyDescent="0.45">
      <c r="B21" t="s">
        <v>37</v>
      </c>
    </row>
    <row r="22" spans="2:2" x14ac:dyDescent="0.45">
      <c r="B22" t="s">
        <v>38</v>
      </c>
    </row>
    <row r="23" spans="2:2" x14ac:dyDescent="0.45">
      <c r="B23" t="s">
        <v>39</v>
      </c>
    </row>
    <row r="24" spans="2:2" x14ac:dyDescent="0.45">
      <c r="B24" t="s">
        <v>40</v>
      </c>
    </row>
    <row r="25" spans="2:2" x14ac:dyDescent="0.45">
      <c r="B25" t="s">
        <v>41</v>
      </c>
    </row>
    <row r="26" spans="2:2" x14ac:dyDescent="0.45">
      <c r="B26" t="s">
        <v>42</v>
      </c>
    </row>
    <row r="27" spans="2:2" x14ac:dyDescent="0.45">
      <c r="B27" t="s">
        <v>43</v>
      </c>
    </row>
    <row r="28" spans="2:2" x14ac:dyDescent="0.45">
      <c r="B28" t="s">
        <v>44</v>
      </c>
    </row>
    <row r="29" spans="2:2" x14ac:dyDescent="0.45">
      <c r="B29" t="s">
        <v>45</v>
      </c>
    </row>
    <row r="30" spans="2:2" x14ac:dyDescent="0.45">
      <c r="B30" t="s">
        <v>46</v>
      </c>
    </row>
    <row r="31" spans="2:2" x14ac:dyDescent="0.45">
      <c r="B31" t="s">
        <v>47</v>
      </c>
    </row>
    <row r="32" spans="2:2" x14ac:dyDescent="0.45">
      <c r="B32" t="s">
        <v>48</v>
      </c>
    </row>
    <row r="33" spans="2:2" x14ac:dyDescent="0.45">
      <c r="B33" t="s">
        <v>49</v>
      </c>
    </row>
    <row r="34" spans="2:2" x14ac:dyDescent="0.45">
      <c r="B34" t="s">
        <v>50</v>
      </c>
    </row>
    <row r="35" spans="2:2" x14ac:dyDescent="0.45">
      <c r="B35" t="s">
        <v>51</v>
      </c>
    </row>
    <row r="36" spans="2:2" x14ac:dyDescent="0.45">
      <c r="B36" t="s">
        <v>52</v>
      </c>
    </row>
    <row r="37" spans="2:2" x14ac:dyDescent="0.45">
      <c r="B37" t="s">
        <v>53</v>
      </c>
    </row>
    <row r="38" spans="2:2" x14ac:dyDescent="0.45">
      <c r="B38" t="s">
        <v>54</v>
      </c>
    </row>
    <row r="39" spans="2:2" x14ac:dyDescent="0.45">
      <c r="B39" t="s">
        <v>55</v>
      </c>
    </row>
    <row r="40" spans="2:2" x14ac:dyDescent="0.45">
      <c r="B40" t="s">
        <v>56</v>
      </c>
    </row>
    <row r="41" spans="2:2" x14ac:dyDescent="0.45">
      <c r="B41" t="s">
        <v>57</v>
      </c>
    </row>
    <row r="42" spans="2:2" x14ac:dyDescent="0.45">
      <c r="B42" t="s">
        <v>58</v>
      </c>
    </row>
    <row r="43" spans="2:2" x14ac:dyDescent="0.45">
      <c r="B43" t="s">
        <v>59</v>
      </c>
    </row>
    <row r="44" spans="2:2" x14ac:dyDescent="0.45">
      <c r="B44" t="s">
        <v>60</v>
      </c>
    </row>
    <row r="45" spans="2:2" x14ac:dyDescent="0.45">
      <c r="B45" t="s">
        <v>61</v>
      </c>
    </row>
    <row r="46" spans="2:2" x14ac:dyDescent="0.45">
      <c r="B46" t="s">
        <v>62</v>
      </c>
    </row>
    <row r="47" spans="2:2" x14ac:dyDescent="0.45">
      <c r="B47" t="s">
        <v>63</v>
      </c>
    </row>
    <row r="48" spans="2:2" x14ac:dyDescent="0.45">
      <c r="B48" t="s">
        <v>64</v>
      </c>
    </row>
    <row r="49" spans="2:2" x14ac:dyDescent="0.45">
      <c r="B49" t="s">
        <v>65</v>
      </c>
    </row>
    <row r="50" spans="2:2" x14ac:dyDescent="0.45">
      <c r="B50" t="s">
        <v>66</v>
      </c>
    </row>
    <row r="51" spans="2:2" x14ac:dyDescent="0.45">
      <c r="B51" t="s">
        <v>67</v>
      </c>
    </row>
    <row r="52" spans="2:2" x14ac:dyDescent="0.45">
      <c r="B52" t="s">
        <v>68</v>
      </c>
    </row>
    <row r="53" spans="2:2" x14ac:dyDescent="0.45">
      <c r="B53" t="s">
        <v>69</v>
      </c>
    </row>
    <row r="54" spans="2:2" x14ac:dyDescent="0.45">
      <c r="B54" t="s">
        <v>70</v>
      </c>
    </row>
    <row r="55" spans="2:2" x14ac:dyDescent="0.45">
      <c r="B55" t="s">
        <v>71</v>
      </c>
    </row>
    <row r="56" spans="2:2" x14ac:dyDescent="0.45">
      <c r="B56" t="s">
        <v>72</v>
      </c>
    </row>
    <row r="57" spans="2:2" x14ac:dyDescent="0.45">
      <c r="B57" t="s">
        <v>73</v>
      </c>
    </row>
    <row r="58" spans="2:2" x14ac:dyDescent="0.45">
      <c r="B58" t="s">
        <v>74</v>
      </c>
    </row>
    <row r="59" spans="2:2" x14ac:dyDescent="0.45">
      <c r="B59" t="s">
        <v>75</v>
      </c>
    </row>
    <row r="60" spans="2:2" x14ac:dyDescent="0.45">
      <c r="B60" t="s">
        <v>76</v>
      </c>
    </row>
    <row r="61" spans="2:2" x14ac:dyDescent="0.45">
      <c r="B61" t="s">
        <v>77</v>
      </c>
    </row>
    <row r="62" spans="2:2" x14ac:dyDescent="0.45">
      <c r="B62" t="s">
        <v>78</v>
      </c>
    </row>
    <row r="63" spans="2:2" x14ac:dyDescent="0.45">
      <c r="B63" t="s">
        <v>79</v>
      </c>
    </row>
    <row r="64" spans="2:2" x14ac:dyDescent="0.45">
      <c r="B64" t="s">
        <v>80</v>
      </c>
    </row>
    <row r="65" spans="2:2" x14ac:dyDescent="0.45">
      <c r="B65" t="s">
        <v>81</v>
      </c>
    </row>
    <row r="66" spans="2:2" x14ac:dyDescent="0.45">
      <c r="B66" t="s">
        <v>82</v>
      </c>
    </row>
    <row r="67" spans="2:2" x14ac:dyDescent="0.45">
      <c r="B67" t="s">
        <v>83</v>
      </c>
    </row>
    <row r="68" spans="2:2" x14ac:dyDescent="0.45">
      <c r="B68" t="s">
        <v>84</v>
      </c>
    </row>
    <row r="69" spans="2:2" x14ac:dyDescent="0.45">
      <c r="B69" t="s">
        <v>85</v>
      </c>
    </row>
    <row r="70" spans="2:2" x14ac:dyDescent="0.45">
      <c r="B70" t="s">
        <v>86</v>
      </c>
    </row>
    <row r="71" spans="2:2" x14ac:dyDescent="0.45">
      <c r="B71" t="s">
        <v>87</v>
      </c>
    </row>
    <row r="72" spans="2:2" x14ac:dyDescent="0.45">
      <c r="B72" t="s">
        <v>88</v>
      </c>
    </row>
    <row r="73" spans="2:2" x14ac:dyDescent="0.45">
      <c r="B73" t="s">
        <v>89</v>
      </c>
    </row>
    <row r="74" spans="2:2" x14ac:dyDescent="0.45">
      <c r="B74" t="s">
        <v>90</v>
      </c>
    </row>
    <row r="75" spans="2:2" x14ac:dyDescent="0.45">
      <c r="B75" t="s">
        <v>91</v>
      </c>
    </row>
    <row r="76" spans="2:2" x14ac:dyDescent="0.45">
      <c r="B76" t="s">
        <v>92</v>
      </c>
    </row>
    <row r="77" spans="2:2" x14ac:dyDescent="0.45">
      <c r="B77" t="s">
        <v>93</v>
      </c>
    </row>
    <row r="78" spans="2:2" x14ac:dyDescent="0.45">
      <c r="B78" t="s">
        <v>94</v>
      </c>
    </row>
    <row r="79" spans="2:2" x14ac:dyDescent="0.45">
      <c r="B79" t="s">
        <v>95</v>
      </c>
    </row>
    <row r="80" spans="2:2" x14ac:dyDescent="0.45">
      <c r="B80" t="s">
        <v>96</v>
      </c>
    </row>
    <row r="81" spans="2:2" x14ac:dyDescent="0.45">
      <c r="B81" t="s">
        <v>97</v>
      </c>
    </row>
    <row r="82" spans="2:2" x14ac:dyDescent="0.45">
      <c r="B82" t="s">
        <v>98</v>
      </c>
    </row>
    <row r="83" spans="2:2" x14ac:dyDescent="0.45">
      <c r="B83" t="s">
        <v>99</v>
      </c>
    </row>
    <row r="84" spans="2:2" x14ac:dyDescent="0.45">
      <c r="B84" t="s">
        <v>100</v>
      </c>
    </row>
    <row r="85" spans="2:2" x14ac:dyDescent="0.45">
      <c r="B85" t="s">
        <v>101</v>
      </c>
    </row>
    <row r="86" spans="2:2" x14ac:dyDescent="0.45">
      <c r="B86" t="s">
        <v>102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2023-07-03T15:50:01Z</dcterms:modified>
  <cp:category/>
  <cp:contentStatus/>
</cp:coreProperties>
</file>