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absK/"/>
    </mc:Choice>
  </mc:AlternateContent>
  <xr:revisionPtr revIDLastSave="137" documentId="8_{0D82ED6F-28B4-4587-BDC5-90C57DA03F17}" xr6:coauthVersionLast="47" xr6:coauthVersionMax="47" xr10:uidLastSave="{0FD1D023-80BA-4A74-A7EB-DAEF1F996892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D135" i="1"/>
  <c r="E135" i="1"/>
  <c r="F135" i="1"/>
  <c r="G135" i="1"/>
  <c r="H135" i="1"/>
  <c r="I135" i="1"/>
  <c r="J135" i="1"/>
  <c r="K135" i="1"/>
  <c r="L135" i="1"/>
  <c r="M135" i="1"/>
  <c r="N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D25" i="1"/>
  <c r="E25" i="1"/>
  <c r="F25" i="1"/>
  <c r="G25" i="1"/>
  <c r="H25" i="1"/>
  <c r="I25" i="1"/>
  <c r="J25" i="1"/>
  <c r="K25" i="1"/>
  <c r="L25" i="1"/>
  <c r="M25" i="1"/>
  <c r="N25" i="1"/>
  <c r="D26" i="1"/>
  <c r="E26" i="1"/>
  <c r="F26" i="1"/>
  <c r="G26" i="1"/>
  <c r="H26" i="1"/>
  <c r="I26" i="1"/>
  <c r="J26" i="1"/>
  <c r="K26" i="1"/>
  <c r="L26" i="1"/>
  <c r="M26" i="1"/>
  <c r="N26" i="1"/>
  <c r="N323" i="1"/>
  <c r="M323" i="1"/>
  <c r="L323" i="1"/>
  <c r="K323" i="1"/>
  <c r="J323" i="1"/>
  <c r="I323" i="1"/>
  <c r="H323" i="1"/>
  <c r="G323" i="1"/>
  <c r="F323" i="1"/>
  <c r="E323" i="1"/>
  <c r="D323" i="1"/>
  <c r="N322" i="1"/>
  <c r="M322" i="1"/>
  <c r="L322" i="1"/>
  <c r="K322" i="1"/>
  <c r="J322" i="1"/>
  <c r="I322" i="1"/>
  <c r="H322" i="1"/>
  <c r="G322" i="1"/>
  <c r="F322" i="1"/>
  <c r="E322" i="1"/>
  <c r="D322" i="1"/>
  <c r="N321" i="1"/>
  <c r="M321" i="1"/>
  <c r="L321" i="1"/>
  <c r="K321" i="1"/>
  <c r="J321" i="1"/>
  <c r="I321" i="1"/>
  <c r="H321" i="1"/>
  <c r="G321" i="1"/>
  <c r="F321" i="1"/>
  <c r="E321" i="1"/>
  <c r="D321" i="1"/>
  <c r="N320" i="1"/>
  <c r="M320" i="1"/>
  <c r="L320" i="1"/>
  <c r="K320" i="1"/>
  <c r="J320" i="1"/>
  <c r="I320" i="1"/>
  <c r="H320" i="1"/>
  <c r="G320" i="1"/>
  <c r="F320" i="1"/>
  <c r="E320" i="1"/>
  <c r="D320" i="1"/>
  <c r="N319" i="1"/>
  <c r="M319" i="1"/>
  <c r="K319" i="1"/>
  <c r="J319" i="1"/>
  <c r="I319" i="1"/>
  <c r="H319" i="1"/>
  <c r="G319" i="1"/>
  <c r="F319" i="1"/>
  <c r="E319" i="1"/>
  <c r="D319" i="1"/>
  <c r="N318" i="1"/>
  <c r="M318" i="1"/>
  <c r="L318" i="1"/>
  <c r="K318" i="1"/>
  <c r="J318" i="1"/>
  <c r="I318" i="1"/>
  <c r="H318" i="1"/>
  <c r="G318" i="1"/>
  <c r="F318" i="1"/>
  <c r="E318" i="1"/>
  <c r="D318" i="1"/>
  <c r="N317" i="1"/>
  <c r="M317" i="1"/>
  <c r="L317" i="1"/>
  <c r="K317" i="1"/>
  <c r="J317" i="1"/>
  <c r="I317" i="1"/>
  <c r="H317" i="1"/>
  <c r="G317" i="1"/>
  <c r="F317" i="1"/>
  <c r="E317" i="1"/>
  <c r="D317" i="1"/>
  <c r="N316" i="1"/>
  <c r="M316" i="1"/>
  <c r="L316" i="1"/>
  <c r="K316" i="1"/>
  <c r="J316" i="1"/>
  <c r="I316" i="1"/>
  <c r="H316" i="1"/>
  <c r="G316" i="1"/>
  <c r="F316" i="1"/>
  <c r="E316" i="1"/>
  <c r="D316" i="1"/>
  <c r="N315" i="1"/>
  <c r="M315" i="1"/>
  <c r="L315" i="1"/>
  <c r="K315" i="1"/>
  <c r="J315" i="1"/>
  <c r="I315" i="1"/>
  <c r="H315" i="1"/>
  <c r="G315" i="1"/>
  <c r="F315" i="1"/>
  <c r="E315" i="1"/>
  <c r="D315" i="1"/>
  <c r="N314" i="1"/>
  <c r="M314" i="1"/>
  <c r="L314" i="1"/>
  <c r="K314" i="1"/>
  <c r="J314" i="1"/>
  <c r="I314" i="1"/>
  <c r="H314" i="1"/>
  <c r="G314" i="1"/>
  <c r="F314" i="1"/>
  <c r="E314" i="1"/>
  <c r="D314" i="1"/>
  <c r="N313" i="1"/>
  <c r="M313" i="1"/>
  <c r="L313" i="1"/>
  <c r="K313" i="1"/>
  <c r="J313" i="1"/>
  <c r="I313" i="1"/>
  <c r="H313" i="1"/>
  <c r="G313" i="1"/>
  <c r="F313" i="1"/>
  <c r="E313" i="1"/>
  <c r="D313" i="1"/>
  <c r="N312" i="1"/>
  <c r="M312" i="1"/>
  <c r="L312" i="1"/>
  <c r="K312" i="1"/>
  <c r="J312" i="1"/>
  <c r="I312" i="1"/>
  <c r="H312" i="1"/>
  <c r="G312" i="1"/>
  <c r="F312" i="1"/>
  <c r="E312" i="1"/>
  <c r="D312" i="1"/>
  <c r="N311" i="1"/>
  <c r="M311" i="1"/>
  <c r="L311" i="1"/>
  <c r="K311" i="1"/>
  <c r="J311" i="1"/>
  <c r="I311" i="1"/>
  <c r="H311" i="1"/>
  <c r="G311" i="1"/>
  <c r="F311" i="1"/>
  <c r="E311" i="1"/>
  <c r="D311" i="1"/>
  <c r="N301" i="1"/>
  <c r="M301" i="1"/>
  <c r="L301" i="1"/>
  <c r="K301" i="1"/>
  <c r="J301" i="1"/>
  <c r="I301" i="1"/>
  <c r="H301" i="1"/>
  <c r="G301" i="1"/>
  <c r="F301" i="1"/>
  <c r="E301" i="1"/>
  <c r="D301" i="1"/>
  <c r="N300" i="1"/>
  <c r="M300" i="1"/>
  <c r="L300" i="1"/>
  <c r="K300" i="1"/>
  <c r="J300" i="1"/>
  <c r="I300" i="1"/>
  <c r="H300" i="1"/>
  <c r="G300" i="1"/>
  <c r="F300" i="1"/>
  <c r="E300" i="1"/>
  <c r="D300" i="1"/>
  <c r="N299" i="1"/>
  <c r="M299" i="1"/>
  <c r="L299" i="1"/>
  <c r="K299" i="1"/>
  <c r="J299" i="1"/>
  <c r="I299" i="1"/>
  <c r="H299" i="1"/>
  <c r="G299" i="1"/>
  <c r="F299" i="1"/>
  <c r="E299" i="1"/>
  <c r="D299" i="1"/>
  <c r="N298" i="1"/>
  <c r="M298" i="1"/>
  <c r="L298" i="1"/>
  <c r="K298" i="1"/>
  <c r="J298" i="1"/>
  <c r="I298" i="1"/>
  <c r="H298" i="1"/>
  <c r="G298" i="1"/>
  <c r="F298" i="1"/>
  <c r="E298" i="1"/>
  <c r="D298" i="1"/>
  <c r="N297" i="1"/>
  <c r="M297" i="1"/>
  <c r="K297" i="1"/>
  <c r="J297" i="1"/>
  <c r="I297" i="1"/>
  <c r="H297" i="1"/>
  <c r="G297" i="1"/>
  <c r="F297" i="1"/>
  <c r="E297" i="1"/>
  <c r="D297" i="1"/>
  <c r="N296" i="1"/>
  <c r="M296" i="1"/>
  <c r="L296" i="1"/>
  <c r="K296" i="1"/>
  <c r="J296" i="1"/>
  <c r="I296" i="1"/>
  <c r="H296" i="1"/>
  <c r="G296" i="1"/>
  <c r="F296" i="1"/>
  <c r="E296" i="1"/>
  <c r="D296" i="1"/>
  <c r="N295" i="1"/>
  <c r="M295" i="1"/>
  <c r="L295" i="1"/>
  <c r="K295" i="1"/>
  <c r="J295" i="1"/>
  <c r="I295" i="1"/>
  <c r="H295" i="1"/>
  <c r="G295" i="1"/>
  <c r="F295" i="1"/>
  <c r="E295" i="1"/>
  <c r="D295" i="1"/>
  <c r="N294" i="1"/>
  <c r="M294" i="1"/>
  <c r="L294" i="1"/>
  <c r="K294" i="1"/>
  <c r="J294" i="1"/>
  <c r="I294" i="1"/>
  <c r="H294" i="1"/>
  <c r="G294" i="1"/>
  <c r="F294" i="1"/>
  <c r="E294" i="1"/>
  <c r="D294" i="1"/>
  <c r="N293" i="1"/>
  <c r="M293" i="1"/>
  <c r="L293" i="1"/>
  <c r="K293" i="1"/>
  <c r="J293" i="1"/>
  <c r="I293" i="1"/>
  <c r="H293" i="1"/>
  <c r="G293" i="1"/>
  <c r="F293" i="1"/>
  <c r="E293" i="1"/>
  <c r="D293" i="1"/>
  <c r="N292" i="1"/>
  <c r="M292" i="1"/>
  <c r="L292" i="1"/>
  <c r="K292" i="1"/>
  <c r="J292" i="1"/>
  <c r="I292" i="1"/>
  <c r="H292" i="1"/>
  <c r="G292" i="1"/>
  <c r="F292" i="1"/>
  <c r="E292" i="1"/>
  <c r="D292" i="1"/>
  <c r="N291" i="1"/>
  <c r="M291" i="1"/>
  <c r="L291" i="1"/>
  <c r="K291" i="1"/>
  <c r="J291" i="1"/>
  <c r="I291" i="1"/>
  <c r="H291" i="1"/>
  <c r="G291" i="1"/>
  <c r="F291" i="1"/>
  <c r="E291" i="1"/>
  <c r="D291" i="1"/>
  <c r="N290" i="1"/>
  <c r="M290" i="1"/>
  <c r="L290" i="1"/>
  <c r="K290" i="1"/>
  <c r="J290" i="1"/>
  <c r="I290" i="1"/>
  <c r="H290" i="1"/>
  <c r="G290" i="1"/>
  <c r="F290" i="1"/>
  <c r="E290" i="1"/>
  <c r="D290" i="1"/>
  <c r="N289" i="1"/>
  <c r="M289" i="1"/>
  <c r="L289" i="1"/>
  <c r="K289" i="1"/>
  <c r="J289" i="1"/>
  <c r="I289" i="1"/>
  <c r="H289" i="1"/>
  <c r="G289" i="1"/>
  <c r="F289" i="1"/>
  <c r="E289" i="1"/>
  <c r="D289" i="1"/>
  <c r="N279" i="1"/>
  <c r="M279" i="1"/>
  <c r="L279" i="1"/>
  <c r="K279" i="1"/>
  <c r="J279" i="1"/>
  <c r="I279" i="1"/>
  <c r="H279" i="1"/>
  <c r="G279" i="1"/>
  <c r="F279" i="1"/>
  <c r="E279" i="1"/>
  <c r="D279" i="1"/>
  <c r="N278" i="1"/>
  <c r="M278" i="1"/>
  <c r="L278" i="1"/>
  <c r="K278" i="1"/>
  <c r="J278" i="1"/>
  <c r="I278" i="1"/>
  <c r="H278" i="1"/>
  <c r="G278" i="1"/>
  <c r="F278" i="1"/>
  <c r="E278" i="1"/>
  <c r="D278" i="1"/>
  <c r="N277" i="1"/>
  <c r="M277" i="1"/>
  <c r="L277" i="1"/>
  <c r="K277" i="1"/>
  <c r="J277" i="1"/>
  <c r="I277" i="1"/>
  <c r="H277" i="1"/>
  <c r="G277" i="1"/>
  <c r="F277" i="1"/>
  <c r="E277" i="1"/>
  <c r="D277" i="1"/>
  <c r="N276" i="1"/>
  <c r="M276" i="1"/>
  <c r="L276" i="1"/>
  <c r="K276" i="1"/>
  <c r="J276" i="1"/>
  <c r="I276" i="1"/>
  <c r="H276" i="1"/>
  <c r="G276" i="1"/>
  <c r="F276" i="1"/>
  <c r="E276" i="1"/>
  <c r="D276" i="1"/>
  <c r="N275" i="1"/>
  <c r="M275" i="1"/>
  <c r="K275" i="1"/>
  <c r="J275" i="1"/>
  <c r="I275" i="1"/>
  <c r="H275" i="1"/>
  <c r="G275" i="1"/>
  <c r="F275" i="1"/>
  <c r="E275" i="1"/>
  <c r="D275" i="1"/>
  <c r="N274" i="1"/>
  <c r="M274" i="1"/>
  <c r="L274" i="1"/>
  <c r="K274" i="1"/>
  <c r="J274" i="1"/>
  <c r="I274" i="1"/>
  <c r="H274" i="1"/>
  <c r="G274" i="1"/>
  <c r="F274" i="1"/>
  <c r="E274" i="1"/>
  <c r="D274" i="1"/>
  <c r="N273" i="1"/>
  <c r="M273" i="1"/>
  <c r="L273" i="1"/>
  <c r="K273" i="1"/>
  <c r="J273" i="1"/>
  <c r="I273" i="1"/>
  <c r="H273" i="1"/>
  <c r="G273" i="1"/>
  <c r="F273" i="1"/>
  <c r="E273" i="1"/>
  <c r="D273" i="1"/>
  <c r="N272" i="1"/>
  <c r="M272" i="1"/>
  <c r="L272" i="1"/>
  <c r="K272" i="1"/>
  <c r="J272" i="1"/>
  <c r="I272" i="1"/>
  <c r="H272" i="1"/>
  <c r="G272" i="1"/>
  <c r="F272" i="1"/>
  <c r="E272" i="1"/>
  <c r="D272" i="1"/>
  <c r="N271" i="1"/>
  <c r="M271" i="1"/>
  <c r="L271" i="1"/>
  <c r="K271" i="1"/>
  <c r="J271" i="1"/>
  <c r="I271" i="1"/>
  <c r="H271" i="1"/>
  <c r="G271" i="1"/>
  <c r="F271" i="1"/>
  <c r="E271" i="1"/>
  <c r="D271" i="1"/>
  <c r="N270" i="1"/>
  <c r="M270" i="1"/>
  <c r="L270" i="1"/>
  <c r="K270" i="1"/>
  <c r="J270" i="1"/>
  <c r="I270" i="1"/>
  <c r="H270" i="1"/>
  <c r="G270" i="1"/>
  <c r="F270" i="1"/>
  <c r="E270" i="1"/>
  <c r="D270" i="1"/>
  <c r="N269" i="1"/>
  <c r="M269" i="1"/>
  <c r="L269" i="1"/>
  <c r="K269" i="1"/>
  <c r="J269" i="1"/>
  <c r="I269" i="1"/>
  <c r="H269" i="1"/>
  <c r="G269" i="1"/>
  <c r="F269" i="1"/>
  <c r="E269" i="1"/>
  <c r="D269" i="1"/>
  <c r="N268" i="1"/>
  <c r="M268" i="1"/>
  <c r="L268" i="1"/>
  <c r="K268" i="1"/>
  <c r="J268" i="1"/>
  <c r="I268" i="1"/>
  <c r="H268" i="1"/>
  <c r="G268" i="1"/>
  <c r="F268" i="1"/>
  <c r="E268" i="1"/>
  <c r="D268" i="1"/>
  <c r="N267" i="1"/>
  <c r="M267" i="1"/>
  <c r="L267" i="1"/>
  <c r="K267" i="1"/>
  <c r="J267" i="1"/>
  <c r="I267" i="1"/>
  <c r="H267" i="1"/>
  <c r="G267" i="1"/>
  <c r="F267" i="1"/>
  <c r="E267" i="1"/>
  <c r="D267" i="1"/>
  <c r="N257" i="1"/>
  <c r="M257" i="1"/>
  <c r="L257" i="1"/>
  <c r="K257" i="1"/>
  <c r="J257" i="1"/>
  <c r="I257" i="1"/>
  <c r="H257" i="1"/>
  <c r="G257" i="1"/>
  <c r="F257" i="1"/>
  <c r="E257" i="1"/>
  <c r="D257" i="1"/>
  <c r="N256" i="1"/>
  <c r="M256" i="1"/>
  <c r="L256" i="1"/>
  <c r="K256" i="1"/>
  <c r="J256" i="1"/>
  <c r="I256" i="1"/>
  <c r="H256" i="1"/>
  <c r="G256" i="1"/>
  <c r="F256" i="1"/>
  <c r="E256" i="1"/>
  <c r="D256" i="1"/>
  <c r="N255" i="1"/>
  <c r="M255" i="1"/>
  <c r="L255" i="1"/>
  <c r="K255" i="1"/>
  <c r="J255" i="1"/>
  <c r="I255" i="1"/>
  <c r="H255" i="1"/>
  <c r="G255" i="1"/>
  <c r="F255" i="1"/>
  <c r="E255" i="1"/>
  <c r="D255" i="1"/>
  <c r="N254" i="1"/>
  <c r="M254" i="1"/>
  <c r="L254" i="1"/>
  <c r="K254" i="1"/>
  <c r="J254" i="1"/>
  <c r="I254" i="1"/>
  <c r="H254" i="1"/>
  <c r="G254" i="1"/>
  <c r="F254" i="1"/>
  <c r="E254" i="1"/>
  <c r="D254" i="1"/>
  <c r="N253" i="1"/>
  <c r="M253" i="1"/>
  <c r="K253" i="1"/>
  <c r="J253" i="1"/>
  <c r="I253" i="1"/>
  <c r="H253" i="1"/>
  <c r="G253" i="1"/>
  <c r="F253" i="1"/>
  <c r="E253" i="1"/>
  <c r="D253" i="1"/>
  <c r="N252" i="1"/>
  <c r="M252" i="1"/>
  <c r="L252" i="1"/>
  <c r="K252" i="1"/>
  <c r="J252" i="1"/>
  <c r="I252" i="1"/>
  <c r="H252" i="1"/>
  <c r="G252" i="1"/>
  <c r="F252" i="1"/>
  <c r="E252" i="1"/>
  <c r="D252" i="1"/>
  <c r="N251" i="1"/>
  <c r="M251" i="1"/>
  <c r="L251" i="1"/>
  <c r="K251" i="1"/>
  <c r="J251" i="1"/>
  <c r="I251" i="1"/>
  <c r="H251" i="1"/>
  <c r="G251" i="1"/>
  <c r="F251" i="1"/>
  <c r="E251" i="1"/>
  <c r="D251" i="1"/>
  <c r="N250" i="1"/>
  <c r="M250" i="1"/>
  <c r="L250" i="1"/>
  <c r="K250" i="1"/>
  <c r="J250" i="1"/>
  <c r="I250" i="1"/>
  <c r="H250" i="1"/>
  <c r="G250" i="1"/>
  <c r="F250" i="1"/>
  <c r="E250" i="1"/>
  <c r="D250" i="1"/>
  <c r="N249" i="1"/>
  <c r="M249" i="1"/>
  <c r="L249" i="1"/>
  <c r="K249" i="1"/>
  <c r="J249" i="1"/>
  <c r="I249" i="1"/>
  <c r="H249" i="1"/>
  <c r="G249" i="1"/>
  <c r="F249" i="1"/>
  <c r="E249" i="1"/>
  <c r="D249" i="1"/>
  <c r="N248" i="1"/>
  <c r="M248" i="1"/>
  <c r="L248" i="1"/>
  <c r="K248" i="1"/>
  <c r="J248" i="1"/>
  <c r="I248" i="1"/>
  <c r="H248" i="1"/>
  <c r="G248" i="1"/>
  <c r="F248" i="1"/>
  <c r="E248" i="1"/>
  <c r="D248" i="1"/>
  <c r="N247" i="1"/>
  <c r="M247" i="1"/>
  <c r="L247" i="1"/>
  <c r="K247" i="1"/>
  <c r="J247" i="1"/>
  <c r="I247" i="1"/>
  <c r="H247" i="1"/>
  <c r="G247" i="1"/>
  <c r="F247" i="1"/>
  <c r="E247" i="1"/>
  <c r="D247" i="1"/>
  <c r="N246" i="1"/>
  <c r="M246" i="1"/>
  <c r="L246" i="1"/>
  <c r="K246" i="1"/>
  <c r="J246" i="1"/>
  <c r="I246" i="1"/>
  <c r="H246" i="1"/>
  <c r="G246" i="1"/>
  <c r="F246" i="1"/>
  <c r="E246" i="1"/>
  <c r="D246" i="1"/>
  <c r="N245" i="1"/>
  <c r="M245" i="1"/>
  <c r="L245" i="1"/>
  <c r="K245" i="1"/>
  <c r="J245" i="1"/>
  <c r="I245" i="1"/>
  <c r="H245" i="1"/>
  <c r="G245" i="1"/>
  <c r="F245" i="1"/>
  <c r="E245" i="1"/>
  <c r="D245" i="1"/>
  <c r="N235" i="1"/>
  <c r="M235" i="1"/>
  <c r="L235" i="1"/>
  <c r="K235" i="1"/>
  <c r="J235" i="1"/>
  <c r="I235" i="1"/>
  <c r="H235" i="1"/>
  <c r="G235" i="1"/>
  <c r="F235" i="1"/>
  <c r="E235" i="1"/>
  <c r="D235" i="1"/>
  <c r="N234" i="1"/>
  <c r="M234" i="1"/>
  <c r="L234" i="1"/>
  <c r="K234" i="1"/>
  <c r="J234" i="1"/>
  <c r="I234" i="1"/>
  <c r="H234" i="1"/>
  <c r="G234" i="1"/>
  <c r="F234" i="1"/>
  <c r="E234" i="1"/>
  <c r="D234" i="1"/>
  <c r="N233" i="1"/>
  <c r="M233" i="1"/>
  <c r="L233" i="1"/>
  <c r="K233" i="1"/>
  <c r="J233" i="1"/>
  <c r="I233" i="1"/>
  <c r="H233" i="1"/>
  <c r="G233" i="1"/>
  <c r="F233" i="1"/>
  <c r="E233" i="1"/>
  <c r="D233" i="1"/>
  <c r="N232" i="1"/>
  <c r="M232" i="1"/>
  <c r="L232" i="1"/>
  <c r="K232" i="1"/>
  <c r="J232" i="1"/>
  <c r="I232" i="1"/>
  <c r="H232" i="1"/>
  <c r="G232" i="1"/>
  <c r="F232" i="1"/>
  <c r="E232" i="1"/>
  <c r="D232" i="1"/>
  <c r="N231" i="1"/>
  <c r="M231" i="1"/>
  <c r="K231" i="1"/>
  <c r="J231" i="1"/>
  <c r="I231" i="1"/>
  <c r="H231" i="1"/>
  <c r="G231" i="1"/>
  <c r="F231" i="1"/>
  <c r="E231" i="1"/>
  <c r="D231" i="1"/>
  <c r="N230" i="1"/>
  <c r="M230" i="1"/>
  <c r="L230" i="1"/>
  <c r="K230" i="1"/>
  <c r="J230" i="1"/>
  <c r="I230" i="1"/>
  <c r="H230" i="1"/>
  <c r="G230" i="1"/>
  <c r="F230" i="1"/>
  <c r="E230" i="1"/>
  <c r="D230" i="1"/>
  <c r="N229" i="1"/>
  <c r="M229" i="1"/>
  <c r="L229" i="1"/>
  <c r="K229" i="1"/>
  <c r="J229" i="1"/>
  <c r="I229" i="1"/>
  <c r="H229" i="1"/>
  <c r="G229" i="1"/>
  <c r="F229" i="1"/>
  <c r="E229" i="1"/>
  <c r="D229" i="1"/>
  <c r="N228" i="1"/>
  <c r="M228" i="1"/>
  <c r="L228" i="1"/>
  <c r="K228" i="1"/>
  <c r="J228" i="1"/>
  <c r="I228" i="1"/>
  <c r="H228" i="1"/>
  <c r="G228" i="1"/>
  <c r="F228" i="1"/>
  <c r="E228" i="1"/>
  <c r="D228" i="1"/>
  <c r="N227" i="1"/>
  <c r="M227" i="1"/>
  <c r="L227" i="1"/>
  <c r="K227" i="1"/>
  <c r="J227" i="1"/>
  <c r="I227" i="1"/>
  <c r="H227" i="1"/>
  <c r="G227" i="1"/>
  <c r="F227" i="1"/>
  <c r="E227" i="1"/>
  <c r="D227" i="1"/>
  <c r="N226" i="1"/>
  <c r="M226" i="1"/>
  <c r="L226" i="1"/>
  <c r="K226" i="1"/>
  <c r="J226" i="1"/>
  <c r="I226" i="1"/>
  <c r="H226" i="1"/>
  <c r="G226" i="1"/>
  <c r="F226" i="1"/>
  <c r="E226" i="1"/>
  <c r="D226" i="1"/>
  <c r="N225" i="1"/>
  <c r="M225" i="1"/>
  <c r="L225" i="1"/>
  <c r="K225" i="1"/>
  <c r="J225" i="1"/>
  <c r="I225" i="1"/>
  <c r="H225" i="1"/>
  <c r="G225" i="1"/>
  <c r="F225" i="1"/>
  <c r="E225" i="1"/>
  <c r="D225" i="1"/>
  <c r="N224" i="1"/>
  <c r="M224" i="1"/>
  <c r="L224" i="1"/>
  <c r="K224" i="1"/>
  <c r="J224" i="1"/>
  <c r="I224" i="1"/>
  <c r="H224" i="1"/>
  <c r="G224" i="1"/>
  <c r="F224" i="1"/>
  <c r="E224" i="1"/>
  <c r="D224" i="1"/>
  <c r="N223" i="1"/>
  <c r="M223" i="1"/>
  <c r="L223" i="1"/>
  <c r="K223" i="1"/>
  <c r="J223" i="1"/>
  <c r="I223" i="1"/>
  <c r="H223" i="1"/>
  <c r="G223" i="1"/>
  <c r="F223" i="1"/>
  <c r="E223" i="1"/>
  <c r="D223" i="1"/>
  <c r="N213" i="1"/>
  <c r="M213" i="1"/>
  <c r="L213" i="1"/>
  <c r="K213" i="1"/>
  <c r="J213" i="1"/>
  <c r="I213" i="1"/>
  <c r="H213" i="1"/>
  <c r="G213" i="1"/>
  <c r="F213" i="1"/>
  <c r="E213" i="1"/>
  <c r="D213" i="1"/>
  <c r="N212" i="1"/>
  <c r="M212" i="1"/>
  <c r="L212" i="1"/>
  <c r="K212" i="1"/>
  <c r="J212" i="1"/>
  <c r="I212" i="1"/>
  <c r="H212" i="1"/>
  <c r="G212" i="1"/>
  <c r="F212" i="1"/>
  <c r="E212" i="1"/>
  <c r="D212" i="1"/>
  <c r="N211" i="1"/>
  <c r="M211" i="1"/>
  <c r="L211" i="1"/>
  <c r="K211" i="1"/>
  <c r="J211" i="1"/>
  <c r="I211" i="1"/>
  <c r="H211" i="1"/>
  <c r="G211" i="1"/>
  <c r="F211" i="1"/>
  <c r="E211" i="1"/>
  <c r="D211" i="1"/>
  <c r="N210" i="1"/>
  <c r="M210" i="1"/>
  <c r="L210" i="1"/>
  <c r="K210" i="1"/>
  <c r="J210" i="1"/>
  <c r="I210" i="1"/>
  <c r="H210" i="1"/>
  <c r="G210" i="1"/>
  <c r="F210" i="1"/>
  <c r="E210" i="1"/>
  <c r="D210" i="1"/>
  <c r="N209" i="1"/>
  <c r="M209" i="1"/>
  <c r="K209" i="1"/>
  <c r="J209" i="1"/>
  <c r="I209" i="1"/>
  <c r="H209" i="1"/>
  <c r="G209" i="1"/>
  <c r="F209" i="1"/>
  <c r="E209" i="1"/>
  <c r="D209" i="1"/>
  <c r="N208" i="1"/>
  <c r="M208" i="1"/>
  <c r="L208" i="1"/>
  <c r="K208" i="1"/>
  <c r="J208" i="1"/>
  <c r="I208" i="1"/>
  <c r="H208" i="1"/>
  <c r="G208" i="1"/>
  <c r="F208" i="1"/>
  <c r="E208" i="1"/>
  <c r="D208" i="1"/>
  <c r="N207" i="1"/>
  <c r="M207" i="1"/>
  <c r="L207" i="1"/>
  <c r="K207" i="1"/>
  <c r="J207" i="1"/>
  <c r="I207" i="1"/>
  <c r="H207" i="1"/>
  <c r="G207" i="1"/>
  <c r="F207" i="1"/>
  <c r="E207" i="1"/>
  <c r="D207" i="1"/>
  <c r="N206" i="1"/>
  <c r="M206" i="1"/>
  <c r="L206" i="1"/>
  <c r="K206" i="1"/>
  <c r="J206" i="1"/>
  <c r="I206" i="1"/>
  <c r="H206" i="1"/>
  <c r="G206" i="1"/>
  <c r="F206" i="1"/>
  <c r="E206" i="1"/>
  <c r="D206" i="1"/>
  <c r="N205" i="1"/>
  <c r="M205" i="1"/>
  <c r="L205" i="1"/>
  <c r="K205" i="1"/>
  <c r="J205" i="1"/>
  <c r="I205" i="1"/>
  <c r="H205" i="1"/>
  <c r="G205" i="1"/>
  <c r="F205" i="1"/>
  <c r="E205" i="1"/>
  <c r="D205" i="1"/>
  <c r="N204" i="1"/>
  <c r="M204" i="1"/>
  <c r="L204" i="1"/>
  <c r="K204" i="1"/>
  <c r="J204" i="1"/>
  <c r="I204" i="1"/>
  <c r="H204" i="1"/>
  <c r="G204" i="1"/>
  <c r="F204" i="1"/>
  <c r="E204" i="1"/>
  <c r="D204" i="1"/>
  <c r="N203" i="1"/>
  <c r="M203" i="1"/>
  <c r="L203" i="1"/>
  <c r="K203" i="1"/>
  <c r="J203" i="1"/>
  <c r="I203" i="1"/>
  <c r="H203" i="1"/>
  <c r="G203" i="1"/>
  <c r="F203" i="1"/>
  <c r="E203" i="1"/>
  <c r="D203" i="1"/>
  <c r="N202" i="1"/>
  <c r="M202" i="1"/>
  <c r="L202" i="1"/>
  <c r="K202" i="1"/>
  <c r="J202" i="1"/>
  <c r="I202" i="1"/>
  <c r="H202" i="1"/>
  <c r="G202" i="1"/>
  <c r="F202" i="1"/>
  <c r="E202" i="1"/>
  <c r="D202" i="1"/>
  <c r="N201" i="1"/>
  <c r="M201" i="1"/>
  <c r="L201" i="1"/>
  <c r="K201" i="1"/>
  <c r="J201" i="1"/>
  <c r="I201" i="1"/>
  <c r="H201" i="1"/>
  <c r="G201" i="1"/>
  <c r="F201" i="1"/>
  <c r="E201" i="1"/>
  <c r="D201" i="1"/>
  <c r="N191" i="1"/>
  <c r="M191" i="1"/>
  <c r="L191" i="1"/>
  <c r="K191" i="1"/>
  <c r="J191" i="1"/>
  <c r="I191" i="1"/>
  <c r="H191" i="1"/>
  <c r="G191" i="1"/>
  <c r="F191" i="1"/>
  <c r="E191" i="1"/>
  <c r="D191" i="1"/>
  <c r="N190" i="1"/>
  <c r="M190" i="1"/>
  <c r="L190" i="1"/>
  <c r="K190" i="1"/>
  <c r="J190" i="1"/>
  <c r="I190" i="1"/>
  <c r="H190" i="1"/>
  <c r="G190" i="1"/>
  <c r="F190" i="1"/>
  <c r="E190" i="1"/>
  <c r="D190" i="1"/>
  <c r="N189" i="1"/>
  <c r="M189" i="1"/>
  <c r="L189" i="1"/>
  <c r="K189" i="1"/>
  <c r="J189" i="1"/>
  <c r="I189" i="1"/>
  <c r="H189" i="1"/>
  <c r="G189" i="1"/>
  <c r="F189" i="1"/>
  <c r="E189" i="1"/>
  <c r="D189" i="1"/>
  <c r="N188" i="1"/>
  <c r="M188" i="1"/>
  <c r="L188" i="1"/>
  <c r="K188" i="1"/>
  <c r="J188" i="1"/>
  <c r="I188" i="1"/>
  <c r="H188" i="1"/>
  <c r="G188" i="1"/>
  <c r="F188" i="1"/>
  <c r="E188" i="1"/>
  <c r="D188" i="1"/>
  <c r="N187" i="1"/>
  <c r="M187" i="1"/>
  <c r="K187" i="1"/>
  <c r="J187" i="1"/>
  <c r="I187" i="1"/>
  <c r="H187" i="1"/>
  <c r="G187" i="1"/>
  <c r="F187" i="1"/>
  <c r="E187" i="1"/>
  <c r="D187" i="1"/>
  <c r="N186" i="1"/>
  <c r="M186" i="1"/>
  <c r="L186" i="1"/>
  <c r="K186" i="1"/>
  <c r="J186" i="1"/>
  <c r="I186" i="1"/>
  <c r="H186" i="1"/>
  <c r="G186" i="1"/>
  <c r="F186" i="1"/>
  <c r="E186" i="1"/>
  <c r="D186" i="1"/>
  <c r="N185" i="1"/>
  <c r="M185" i="1"/>
  <c r="L185" i="1"/>
  <c r="K185" i="1"/>
  <c r="J185" i="1"/>
  <c r="I185" i="1"/>
  <c r="H185" i="1"/>
  <c r="G185" i="1"/>
  <c r="F185" i="1"/>
  <c r="E185" i="1"/>
  <c r="D185" i="1"/>
  <c r="N184" i="1"/>
  <c r="M184" i="1"/>
  <c r="L184" i="1"/>
  <c r="K184" i="1"/>
  <c r="J184" i="1"/>
  <c r="I184" i="1"/>
  <c r="H184" i="1"/>
  <c r="G184" i="1"/>
  <c r="F184" i="1"/>
  <c r="E184" i="1"/>
  <c r="D184" i="1"/>
  <c r="N183" i="1"/>
  <c r="M183" i="1"/>
  <c r="L183" i="1"/>
  <c r="K183" i="1"/>
  <c r="J183" i="1"/>
  <c r="I183" i="1"/>
  <c r="H183" i="1"/>
  <c r="G183" i="1"/>
  <c r="F183" i="1"/>
  <c r="E183" i="1"/>
  <c r="D183" i="1"/>
  <c r="N182" i="1"/>
  <c r="M182" i="1"/>
  <c r="L182" i="1"/>
  <c r="K182" i="1"/>
  <c r="J182" i="1"/>
  <c r="I182" i="1"/>
  <c r="H182" i="1"/>
  <c r="G182" i="1"/>
  <c r="F182" i="1"/>
  <c r="E182" i="1"/>
  <c r="D182" i="1"/>
  <c r="N181" i="1"/>
  <c r="M181" i="1"/>
  <c r="L181" i="1"/>
  <c r="K181" i="1"/>
  <c r="J181" i="1"/>
  <c r="I181" i="1"/>
  <c r="H181" i="1"/>
  <c r="G181" i="1"/>
  <c r="F181" i="1"/>
  <c r="E181" i="1"/>
  <c r="D181" i="1"/>
  <c r="N180" i="1"/>
  <c r="M180" i="1"/>
  <c r="L180" i="1"/>
  <c r="K180" i="1"/>
  <c r="J180" i="1"/>
  <c r="I180" i="1"/>
  <c r="H180" i="1"/>
  <c r="G180" i="1"/>
  <c r="F180" i="1"/>
  <c r="E180" i="1"/>
  <c r="D180" i="1"/>
  <c r="N179" i="1"/>
  <c r="M179" i="1"/>
  <c r="L179" i="1"/>
  <c r="K179" i="1"/>
  <c r="J179" i="1"/>
  <c r="I179" i="1"/>
  <c r="H179" i="1"/>
  <c r="G179" i="1"/>
  <c r="F179" i="1"/>
  <c r="E179" i="1"/>
  <c r="D179" i="1"/>
  <c r="N169" i="1"/>
  <c r="M169" i="1"/>
  <c r="L169" i="1"/>
  <c r="K169" i="1"/>
  <c r="J169" i="1"/>
  <c r="I169" i="1"/>
  <c r="H169" i="1"/>
  <c r="G169" i="1"/>
  <c r="F169" i="1"/>
  <c r="E169" i="1"/>
  <c r="D169" i="1"/>
  <c r="N168" i="1"/>
  <c r="M168" i="1"/>
  <c r="L168" i="1"/>
  <c r="K168" i="1"/>
  <c r="J168" i="1"/>
  <c r="I168" i="1"/>
  <c r="H168" i="1"/>
  <c r="G168" i="1"/>
  <c r="F168" i="1"/>
  <c r="E168" i="1"/>
  <c r="D168" i="1"/>
  <c r="N167" i="1"/>
  <c r="M167" i="1"/>
  <c r="L167" i="1"/>
  <c r="K167" i="1"/>
  <c r="J167" i="1"/>
  <c r="I167" i="1"/>
  <c r="H167" i="1"/>
  <c r="G167" i="1"/>
  <c r="F167" i="1"/>
  <c r="E167" i="1"/>
  <c r="D167" i="1"/>
  <c r="N166" i="1"/>
  <c r="M166" i="1"/>
  <c r="L166" i="1"/>
  <c r="K166" i="1"/>
  <c r="J166" i="1"/>
  <c r="I166" i="1"/>
  <c r="H166" i="1"/>
  <c r="G166" i="1"/>
  <c r="F166" i="1"/>
  <c r="E166" i="1"/>
  <c r="D166" i="1"/>
  <c r="N165" i="1"/>
  <c r="M165" i="1"/>
  <c r="K165" i="1"/>
  <c r="J165" i="1"/>
  <c r="I165" i="1"/>
  <c r="H165" i="1"/>
  <c r="G165" i="1"/>
  <c r="F165" i="1"/>
  <c r="E165" i="1"/>
  <c r="D165" i="1"/>
  <c r="N164" i="1"/>
  <c r="M164" i="1"/>
  <c r="L164" i="1"/>
  <c r="K164" i="1"/>
  <c r="J164" i="1"/>
  <c r="I164" i="1"/>
  <c r="H164" i="1"/>
  <c r="G164" i="1"/>
  <c r="F164" i="1"/>
  <c r="E164" i="1"/>
  <c r="D164" i="1"/>
  <c r="N163" i="1"/>
  <c r="M163" i="1"/>
  <c r="L163" i="1"/>
  <c r="K163" i="1"/>
  <c r="J163" i="1"/>
  <c r="I163" i="1"/>
  <c r="H163" i="1"/>
  <c r="G163" i="1"/>
  <c r="F163" i="1"/>
  <c r="E163" i="1"/>
  <c r="D163" i="1"/>
  <c r="N162" i="1"/>
  <c r="M162" i="1"/>
  <c r="L162" i="1"/>
  <c r="K162" i="1"/>
  <c r="J162" i="1"/>
  <c r="I162" i="1"/>
  <c r="H162" i="1"/>
  <c r="G162" i="1"/>
  <c r="F162" i="1"/>
  <c r="E162" i="1"/>
  <c r="D162" i="1"/>
  <c r="N161" i="1"/>
  <c r="M161" i="1"/>
  <c r="L161" i="1"/>
  <c r="K161" i="1"/>
  <c r="J161" i="1"/>
  <c r="I161" i="1"/>
  <c r="H161" i="1"/>
  <c r="G161" i="1"/>
  <c r="F161" i="1"/>
  <c r="E161" i="1"/>
  <c r="D161" i="1"/>
  <c r="N160" i="1"/>
  <c r="M160" i="1"/>
  <c r="L160" i="1"/>
  <c r="K160" i="1"/>
  <c r="J160" i="1"/>
  <c r="I160" i="1"/>
  <c r="H160" i="1"/>
  <c r="G160" i="1"/>
  <c r="F160" i="1"/>
  <c r="E160" i="1"/>
  <c r="D160" i="1"/>
  <c r="N159" i="1"/>
  <c r="M159" i="1"/>
  <c r="L159" i="1"/>
  <c r="K159" i="1"/>
  <c r="J159" i="1"/>
  <c r="I159" i="1"/>
  <c r="H159" i="1"/>
  <c r="G159" i="1"/>
  <c r="F159" i="1"/>
  <c r="E159" i="1"/>
  <c r="D159" i="1"/>
  <c r="N158" i="1"/>
  <c r="M158" i="1"/>
  <c r="L158" i="1"/>
  <c r="K158" i="1"/>
  <c r="J158" i="1"/>
  <c r="I158" i="1"/>
  <c r="H158" i="1"/>
  <c r="G158" i="1"/>
  <c r="F158" i="1"/>
  <c r="E158" i="1"/>
  <c r="D158" i="1"/>
  <c r="N157" i="1"/>
  <c r="M157" i="1"/>
  <c r="L157" i="1"/>
  <c r="K157" i="1"/>
  <c r="J157" i="1"/>
  <c r="I157" i="1"/>
  <c r="H157" i="1"/>
  <c r="G157" i="1"/>
  <c r="F157" i="1"/>
  <c r="E157" i="1"/>
  <c r="D157" i="1"/>
  <c r="N147" i="1"/>
  <c r="M147" i="1"/>
  <c r="L147" i="1"/>
  <c r="K147" i="1"/>
  <c r="J147" i="1"/>
  <c r="I147" i="1"/>
  <c r="H147" i="1"/>
  <c r="G147" i="1"/>
  <c r="F147" i="1"/>
  <c r="E147" i="1"/>
  <c r="D147" i="1"/>
  <c r="N146" i="1"/>
  <c r="M146" i="1"/>
  <c r="L146" i="1"/>
  <c r="K146" i="1"/>
  <c r="J146" i="1"/>
  <c r="I146" i="1"/>
  <c r="H146" i="1"/>
  <c r="G146" i="1"/>
  <c r="F146" i="1"/>
  <c r="E146" i="1"/>
  <c r="D146" i="1"/>
  <c r="N145" i="1"/>
  <c r="M145" i="1"/>
  <c r="L145" i="1"/>
  <c r="K145" i="1"/>
  <c r="J145" i="1"/>
  <c r="I145" i="1"/>
  <c r="H145" i="1"/>
  <c r="G145" i="1"/>
  <c r="F145" i="1"/>
  <c r="E145" i="1"/>
  <c r="D145" i="1"/>
  <c r="N144" i="1"/>
  <c r="M144" i="1"/>
  <c r="L144" i="1"/>
  <c r="K144" i="1"/>
  <c r="J144" i="1"/>
  <c r="I144" i="1"/>
  <c r="H144" i="1"/>
  <c r="G144" i="1"/>
  <c r="F144" i="1"/>
  <c r="E144" i="1"/>
  <c r="D144" i="1"/>
  <c r="N143" i="1"/>
  <c r="M143" i="1"/>
  <c r="J143" i="1"/>
  <c r="I143" i="1"/>
  <c r="H143" i="1"/>
  <c r="G143" i="1"/>
  <c r="F143" i="1"/>
  <c r="E143" i="1"/>
  <c r="D143" i="1"/>
  <c r="N142" i="1"/>
  <c r="M142" i="1"/>
  <c r="L142" i="1"/>
  <c r="K142" i="1"/>
  <c r="J142" i="1"/>
  <c r="I142" i="1"/>
  <c r="H142" i="1"/>
  <c r="G142" i="1"/>
  <c r="F142" i="1"/>
  <c r="E142" i="1"/>
  <c r="D142" i="1"/>
  <c r="N141" i="1"/>
  <c r="M141" i="1"/>
  <c r="L141" i="1"/>
  <c r="K141" i="1"/>
  <c r="J141" i="1"/>
  <c r="I141" i="1"/>
  <c r="H141" i="1"/>
  <c r="G141" i="1"/>
  <c r="F141" i="1"/>
  <c r="E141" i="1"/>
  <c r="D141" i="1"/>
  <c r="N140" i="1"/>
  <c r="M140" i="1"/>
  <c r="L140" i="1"/>
  <c r="K140" i="1"/>
  <c r="J140" i="1"/>
  <c r="I140" i="1"/>
  <c r="H140" i="1"/>
  <c r="G140" i="1"/>
  <c r="F140" i="1"/>
  <c r="E140" i="1"/>
  <c r="D140" i="1"/>
  <c r="N139" i="1"/>
  <c r="M139" i="1"/>
  <c r="L139" i="1"/>
  <c r="K139" i="1"/>
  <c r="J139" i="1"/>
  <c r="I139" i="1"/>
  <c r="H139" i="1"/>
  <c r="G139" i="1"/>
  <c r="F139" i="1"/>
  <c r="E139" i="1"/>
  <c r="D139" i="1"/>
  <c r="N138" i="1"/>
  <c r="M138" i="1"/>
  <c r="L138" i="1"/>
  <c r="K138" i="1"/>
  <c r="J138" i="1"/>
  <c r="I138" i="1"/>
  <c r="H138" i="1"/>
  <c r="G138" i="1"/>
  <c r="F138" i="1"/>
  <c r="E138" i="1"/>
  <c r="D138" i="1"/>
  <c r="N137" i="1"/>
  <c r="M137" i="1"/>
  <c r="L137" i="1"/>
  <c r="K137" i="1"/>
  <c r="J137" i="1"/>
  <c r="I137" i="1"/>
  <c r="H137" i="1"/>
  <c r="G137" i="1"/>
  <c r="F137" i="1"/>
  <c r="E137" i="1"/>
  <c r="D137" i="1"/>
  <c r="N136" i="1"/>
  <c r="M136" i="1"/>
  <c r="L136" i="1"/>
  <c r="K136" i="1"/>
  <c r="J136" i="1"/>
  <c r="I136" i="1"/>
  <c r="H136" i="1"/>
  <c r="G136" i="1"/>
  <c r="F136" i="1"/>
  <c r="E136" i="1"/>
  <c r="D136" i="1"/>
  <c r="N125" i="1"/>
  <c r="M125" i="1"/>
  <c r="L125" i="1"/>
  <c r="K125" i="1"/>
  <c r="J125" i="1"/>
  <c r="I125" i="1"/>
  <c r="H125" i="1"/>
  <c r="G125" i="1"/>
  <c r="F125" i="1"/>
  <c r="E125" i="1"/>
  <c r="D125" i="1"/>
  <c r="N124" i="1"/>
  <c r="M124" i="1"/>
  <c r="L124" i="1"/>
  <c r="K124" i="1"/>
  <c r="J124" i="1"/>
  <c r="I124" i="1"/>
  <c r="H124" i="1"/>
  <c r="G124" i="1"/>
  <c r="F124" i="1"/>
  <c r="E124" i="1"/>
  <c r="D124" i="1"/>
  <c r="N123" i="1"/>
  <c r="M123" i="1"/>
  <c r="L123" i="1"/>
  <c r="K123" i="1"/>
  <c r="J123" i="1"/>
  <c r="I123" i="1"/>
  <c r="H123" i="1"/>
  <c r="G123" i="1"/>
  <c r="F123" i="1"/>
  <c r="E123" i="1"/>
  <c r="D123" i="1"/>
  <c r="N122" i="1"/>
  <c r="M122" i="1"/>
  <c r="L122" i="1"/>
  <c r="K122" i="1"/>
  <c r="J122" i="1"/>
  <c r="I122" i="1"/>
  <c r="H122" i="1"/>
  <c r="G122" i="1"/>
  <c r="F122" i="1"/>
  <c r="E122" i="1"/>
  <c r="D122" i="1"/>
  <c r="N121" i="1"/>
  <c r="M121" i="1"/>
  <c r="K121" i="1"/>
  <c r="J121" i="1"/>
  <c r="I121" i="1"/>
  <c r="H121" i="1"/>
  <c r="G121" i="1"/>
  <c r="F121" i="1"/>
  <c r="E121" i="1"/>
  <c r="D121" i="1"/>
  <c r="N120" i="1"/>
  <c r="M120" i="1"/>
  <c r="L120" i="1"/>
  <c r="K120" i="1"/>
  <c r="J120" i="1"/>
  <c r="I120" i="1"/>
  <c r="H120" i="1"/>
  <c r="G120" i="1"/>
  <c r="F120" i="1"/>
  <c r="E120" i="1"/>
  <c r="D120" i="1"/>
  <c r="N119" i="1"/>
  <c r="M119" i="1"/>
  <c r="L119" i="1"/>
  <c r="K119" i="1"/>
  <c r="J119" i="1"/>
  <c r="I119" i="1"/>
  <c r="H119" i="1"/>
  <c r="G119" i="1"/>
  <c r="F119" i="1"/>
  <c r="E119" i="1"/>
  <c r="D119" i="1"/>
  <c r="N118" i="1"/>
  <c r="M118" i="1"/>
  <c r="L118" i="1"/>
  <c r="K118" i="1"/>
  <c r="J118" i="1"/>
  <c r="I118" i="1"/>
  <c r="H118" i="1"/>
  <c r="G118" i="1"/>
  <c r="F118" i="1"/>
  <c r="E118" i="1"/>
  <c r="D118" i="1"/>
  <c r="N117" i="1"/>
  <c r="M117" i="1"/>
  <c r="L117" i="1"/>
  <c r="K117" i="1"/>
  <c r="J117" i="1"/>
  <c r="I117" i="1"/>
  <c r="H117" i="1"/>
  <c r="G117" i="1"/>
  <c r="F117" i="1"/>
  <c r="E117" i="1"/>
  <c r="D117" i="1"/>
  <c r="N116" i="1"/>
  <c r="M116" i="1"/>
  <c r="L116" i="1"/>
  <c r="K116" i="1"/>
  <c r="J116" i="1"/>
  <c r="I116" i="1"/>
  <c r="H116" i="1"/>
  <c r="G116" i="1"/>
  <c r="F116" i="1"/>
  <c r="E116" i="1"/>
  <c r="D116" i="1"/>
  <c r="N115" i="1"/>
  <c r="M115" i="1"/>
  <c r="L115" i="1"/>
  <c r="K115" i="1"/>
  <c r="J115" i="1"/>
  <c r="I115" i="1"/>
  <c r="H115" i="1"/>
  <c r="G115" i="1"/>
  <c r="F115" i="1"/>
  <c r="E115" i="1"/>
  <c r="D115" i="1"/>
  <c r="N114" i="1"/>
  <c r="M114" i="1"/>
  <c r="L114" i="1"/>
  <c r="K114" i="1"/>
  <c r="J114" i="1"/>
  <c r="I114" i="1"/>
  <c r="H114" i="1"/>
  <c r="G114" i="1"/>
  <c r="F114" i="1"/>
  <c r="E114" i="1"/>
  <c r="D114" i="1"/>
  <c r="N113" i="1"/>
  <c r="M113" i="1"/>
  <c r="L113" i="1"/>
  <c r="K113" i="1"/>
  <c r="J113" i="1"/>
  <c r="I113" i="1"/>
  <c r="H113" i="1"/>
  <c r="G113" i="1"/>
  <c r="F113" i="1"/>
  <c r="E113" i="1"/>
  <c r="D113" i="1"/>
  <c r="N103" i="1"/>
  <c r="M103" i="1"/>
  <c r="L103" i="1"/>
  <c r="K103" i="1"/>
  <c r="J103" i="1"/>
  <c r="I103" i="1"/>
  <c r="H103" i="1"/>
  <c r="G103" i="1"/>
  <c r="F103" i="1"/>
  <c r="E103" i="1"/>
  <c r="D103" i="1"/>
  <c r="N102" i="1"/>
  <c r="M102" i="1"/>
  <c r="L102" i="1"/>
  <c r="K102" i="1"/>
  <c r="J102" i="1"/>
  <c r="I102" i="1"/>
  <c r="H102" i="1"/>
  <c r="G102" i="1"/>
  <c r="F102" i="1"/>
  <c r="E102" i="1"/>
  <c r="D102" i="1"/>
  <c r="N101" i="1"/>
  <c r="M101" i="1"/>
  <c r="L101" i="1"/>
  <c r="K101" i="1"/>
  <c r="J101" i="1"/>
  <c r="I101" i="1"/>
  <c r="H101" i="1"/>
  <c r="G101" i="1"/>
  <c r="F101" i="1"/>
  <c r="E101" i="1"/>
  <c r="D101" i="1"/>
  <c r="N100" i="1"/>
  <c r="M100" i="1"/>
  <c r="L100" i="1"/>
  <c r="K100" i="1"/>
  <c r="J100" i="1"/>
  <c r="I100" i="1"/>
  <c r="H100" i="1"/>
  <c r="G100" i="1"/>
  <c r="F100" i="1"/>
  <c r="E100" i="1"/>
  <c r="D100" i="1"/>
  <c r="N99" i="1"/>
  <c r="M99" i="1"/>
  <c r="K99" i="1"/>
  <c r="J99" i="1"/>
  <c r="I99" i="1"/>
  <c r="H99" i="1"/>
  <c r="G99" i="1"/>
  <c r="F99" i="1"/>
  <c r="E99" i="1"/>
  <c r="D99" i="1"/>
  <c r="N98" i="1"/>
  <c r="M98" i="1"/>
  <c r="L98" i="1"/>
  <c r="K98" i="1"/>
  <c r="J98" i="1"/>
  <c r="I98" i="1"/>
  <c r="H98" i="1"/>
  <c r="G98" i="1"/>
  <c r="F98" i="1"/>
  <c r="E98" i="1"/>
  <c r="D98" i="1"/>
  <c r="N97" i="1"/>
  <c r="M97" i="1"/>
  <c r="L97" i="1"/>
  <c r="K97" i="1"/>
  <c r="J97" i="1"/>
  <c r="I97" i="1"/>
  <c r="H97" i="1"/>
  <c r="G97" i="1"/>
  <c r="F97" i="1"/>
  <c r="E97" i="1"/>
  <c r="D97" i="1"/>
  <c r="N96" i="1"/>
  <c r="M96" i="1"/>
  <c r="L96" i="1"/>
  <c r="K96" i="1"/>
  <c r="J96" i="1"/>
  <c r="I96" i="1"/>
  <c r="H96" i="1"/>
  <c r="G96" i="1"/>
  <c r="F96" i="1"/>
  <c r="E96" i="1"/>
  <c r="D96" i="1"/>
  <c r="N95" i="1"/>
  <c r="M95" i="1"/>
  <c r="L95" i="1"/>
  <c r="K95" i="1"/>
  <c r="J95" i="1"/>
  <c r="I95" i="1"/>
  <c r="H95" i="1"/>
  <c r="G95" i="1"/>
  <c r="F95" i="1"/>
  <c r="E95" i="1"/>
  <c r="D95" i="1"/>
  <c r="N94" i="1"/>
  <c r="M94" i="1"/>
  <c r="L94" i="1"/>
  <c r="K94" i="1"/>
  <c r="J94" i="1"/>
  <c r="I94" i="1"/>
  <c r="H94" i="1"/>
  <c r="G94" i="1"/>
  <c r="F94" i="1"/>
  <c r="E94" i="1"/>
  <c r="D94" i="1"/>
  <c r="N93" i="1"/>
  <c r="M93" i="1"/>
  <c r="L93" i="1"/>
  <c r="K93" i="1"/>
  <c r="J93" i="1"/>
  <c r="I93" i="1"/>
  <c r="H93" i="1"/>
  <c r="G93" i="1"/>
  <c r="F93" i="1"/>
  <c r="E93" i="1"/>
  <c r="D93" i="1"/>
  <c r="N92" i="1"/>
  <c r="M92" i="1"/>
  <c r="L92" i="1"/>
  <c r="K92" i="1"/>
  <c r="J92" i="1"/>
  <c r="I92" i="1"/>
  <c r="H92" i="1"/>
  <c r="G92" i="1"/>
  <c r="F92" i="1"/>
  <c r="E92" i="1"/>
  <c r="D92" i="1"/>
  <c r="N91" i="1"/>
  <c r="M91" i="1"/>
  <c r="L91" i="1"/>
  <c r="K91" i="1"/>
  <c r="J91" i="1"/>
  <c r="I91" i="1"/>
  <c r="H91" i="1"/>
  <c r="G91" i="1"/>
  <c r="F91" i="1"/>
  <c r="E91" i="1"/>
  <c r="D91" i="1"/>
  <c r="N81" i="1"/>
  <c r="M81" i="1"/>
  <c r="L81" i="1"/>
  <c r="K81" i="1"/>
  <c r="J81" i="1"/>
  <c r="I81" i="1"/>
  <c r="H81" i="1"/>
  <c r="G81" i="1"/>
  <c r="F81" i="1"/>
  <c r="E81" i="1"/>
  <c r="D81" i="1"/>
  <c r="N80" i="1"/>
  <c r="M80" i="1"/>
  <c r="L80" i="1"/>
  <c r="K80" i="1"/>
  <c r="J80" i="1"/>
  <c r="I80" i="1"/>
  <c r="H80" i="1"/>
  <c r="G80" i="1"/>
  <c r="F80" i="1"/>
  <c r="E80" i="1"/>
  <c r="D80" i="1"/>
  <c r="N79" i="1"/>
  <c r="M79" i="1"/>
  <c r="L79" i="1"/>
  <c r="K79" i="1"/>
  <c r="J79" i="1"/>
  <c r="I79" i="1"/>
  <c r="H79" i="1"/>
  <c r="G79" i="1"/>
  <c r="F79" i="1"/>
  <c r="E79" i="1"/>
  <c r="D79" i="1"/>
  <c r="N78" i="1"/>
  <c r="M78" i="1"/>
  <c r="L78" i="1"/>
  <c r="K78" i="1"/>
  <c r="J78" i="1"/>
  <c r="I78" i="1"/>
  <c r="H78" i="1"/>
  <c r="G78" i="1"/>
  <c r="F78" i="1"/>
  <c r="E78" i="1"/>
  <c r="D78" i="1"/>
  <c r="N77" i="1"/>
  <c r="M77" i="1"/>
  <c r="K77" i="1"/>
  <c r="J77" i="1"/>
  <c r="I77" i="1"/>
  <c r="H77" i="1"/>
  <c r="G77" i="1"/>
  <c r="F77" i="1"/>
  <c r="E77" i="1"/>
  <c r="D77" i="1"/>
  <c r="N76" i="1"/>
  <c r="M76" i="1"/>
  <c r="L76" i="1"/>
  <c r="K76" i="1"/>
  <c r="J76" i="1"/>
  <c r="I76" i="1"/>
  <c r="H76" i="1"/>
  <c r="G76" i="1"/>
  <c r="F76" i="1"/>
  <c r="E76" i="1"/>
  <c r="D76" i="1"/>
  <c r="N75" i="1"/>
  <c r="M75" i="1"/>
  <c r="L75" i="1"/>
  <c r="K75" i="1"/>
  <c r="J75" i="1"/>
  <c r="I75" i="1"/>
  <c r="H75" i="1"/>
  <c r="G75" i="1"/>
  <c r="F75" i="1"/>
  <c r="E75" i="1"/>
  <c r="D75" i="1"/>
  <c r="N74" i="1"/>
  <c r="M74" i="1"/>
  <c r="L74" i="1"/>
  <c r="K74" i="1"/>
  <c r="J74" i="1"/>
  <c r="I74" i="1"/>
  <c r="H74" i="1"/>
  <c r="G74" i="1"/>
  <c r="F74" i="1"/>
  <c r="E74" i="1"/>
  <c r="D74" i="1"/>
  <c r="N73" i="1"/>
  <c r="M73" i="1"/>
  <c r="L73" i="1"/>
  <c r="K73" i="1"/>
  <c r="J73" i="1"/>
  <c r="I73" i="1"/>
  <c r="H73" i="1"/>
  <c r="G73" i="1"/>
  <c r="F73" i="1"/>
  <c r="E73" i="1"/>
  <c r="D73" i="1"/>
  <c r="N72" i="1"/>
  <c r="M72" i="1"/>
  <c r="L72" i="1"/>
  <c r="K72" i="1"/>
  <c r="J72" i="1"/>
  <c r="I72" i="1"/>
  <c r="H72" i="1"/>
  <c r="G72" i="1"/>
  <c r="F72" i="1"/>
  <c r="E72" i="1"/>
  <c r="D72" i="1"/>
  <c r="N71" i="1"/>
  <c r="M71" i="1"/>
  <c r="L71" i="1"/>
  <c r="K71" i="1"/>
  <c r="J71" i="1"/>
  <c r="I71" i="1"/>
  <c r="H71" i="1"/>
  <c r="G71" i="1"/>
  <c r="F71" i="1"/>
  <c r="E71" i="1"/>
  <c r="D71" i="1"/>
  <c r="N70" i="1"/>
  <c r="M70" i="1"/>
  <c r="L70" i="1"/>
  <c r="K70" i="1"/>
  <c r="J70" i="1"/>
  <c r="I70" i="1"/>
  <c r="H70" i="1"/>
  <c r="G70" i="1"/>
  <c r="F70" i="1"/>
  <c r="E70" i="1"/>
  <c r="D70" i="1"/>
  <c r="N69" i="1"/>
  <c r="M69" i="1"/>
  <c r="L69" i="1"/>
  <c r="K69" i="1"/>
  <c r="J69" i="1"/>
  <c r="I69" i="1"/>
  <c r="H69" i="1"/>
  <c r="G69" i="1"/>
  <c r="F69" i="1"/>
  <c r="E69" i="1"/>
  <c r="D69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L57" i="1"/>
  <c r="K57" i="1"/>
  <c r="J57" i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K55" i="1"/>
  <c r="J55" i="1"/>
  <c r="I55" i="1"/>
  <c r="H55" i="1"/>
  <c r="G55" i="1"/>
  <c r="F55" i="1"/>
  <c r="E55" i="1"/>
  <c r="D55" i="1"/>
  <c r="N54" i="1"/>
  <c r="M54" i="1"/>
  <c r="L54" i="1"/>
  <c r="K54" i="1"/>
  <c r="J54" i="1"/>
  <c r="I54" i="1"/>
  <c r="H54" i="1"/>
  <c r="G54" i="1"/>
  <c r="F54" i="1"/>
  <c r="E54" i="1"/>
  <c r="D54" i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J51" i="1"/>
  <c r="I51" i="1"/>
  <c r="H51" i="1"/>
  <c r="G51" i="1"/>
  <c r="F51" i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L48" i="1"/>
  <c r="K48" i="1"/>
  <c r="J48" i="1"/>
  <c r="I48" i="1"/>
  <c r="H48" i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D28" i="1"/>
  <c r="E28" i="1"/>
  <c r="F28" i="1"/>
  <c r="G28" i="1"/>
  <c r="H28" i="1"/>
  <c r="I28" i="1"/>
  <c r="J28" i="1"/>
  <c r="K28" i="1"/>
  <c r="L28" i="1"/>
  <c r="M28" i="1"/>
  <c r="N28" i="1"/>
  <c r="D29" i="1"/>
  <c r="E29" i="1"/>
  <c r="F29" i="1"/>
  <c r="G29" i="1"/>
  <c r="H29" i="1"/>
  <c r="I29" i="1"/>
  <c r="J29" i="1"/>
  <c r="K29" i="1"/>
  <c r="L29" i="1"/>
  <c r="M29" i="1"/>
  <c r="N29" i="1"/>
  <c r="D30" i="1"/>
  <c r="E30" i="1"/>
  <c r="F30" i="1"/>
  <c r="G30" i="1"/>
  <c r="H30" i="1"/>
  <c r="I30" i="1"/>
  <c r="J30" i="1"/>
  <c r="K30" i="1"/>
  <c r="L30" i="1"/>
  <c r="M30" i="1"/>
  <c r="N30" i="1"/>
  <c r="D31" i="1"/>
  <c r="E31" i="1"/>
  <c r="F31" i="1"/>
  <c r="G31" i="1"/>
  <c r="H31" i="1"/>
  <c r="I31" i="1"/>
  <c r="J31" i="1"/>
  <c r="K31" i="1"/>
  <c r="L31" i="1"/>
  <c r="M31" i="1"/>
  <c r="N31" i="1"/>
  <c r="D32" i="1"/>
  <c r="E32" i="1"/>
  <c r="F32" i="1"/>
  <c r="G32" i="1"/>
  <c r="H32" i="1"/>
  <c r="I32" i="1"/>
  <c r="J32" i="1"/>
  <c r="K32" i="1"/>
  <c r="L32" i="1"/>
  <c r="M32" i="1"/>
  <c r="N32" i="1"/>
  <c r="D33" i="1"/>
  <c r="E33" i="1"/>
  <c r="F33" i="1"/>
  <c r="G33" i="1"/>
  <c r="H33" i="1"/>
  <c r="J33" i="1"/>
  <c r="M33" i="1"/>
  <c r="N33" i="1"/>
  <c r="D34" i="1"/>
  <c r="E34" i="1"/>
  <c r="F34" i="1"/>
  <c r="G34" i="1"/>
  <c r="H34" i="1"/>
  <c r="I34" i="1"/>
  <c r="J34" i="1"/>
  <c r="K34" i="1"/>
  <c r="L34" i="1"/>
  <c r="M34" i="1"/>
  <c r="N34" i="1"/>
  <c r="D35" i="1"/>
  <c r="E35" i="1"/>
  <c r="F35" i="1"/>
  <c r="G35" i="1"/>
  <c r="H35" i="1"/>
  <c r="I35" i="1"/>
  <c r="J35" i="1"/>
  <c r="K35" i="1"/>
  <c r="L35" i="1"/>
  <c r="M35" i="1"/>
  <c r="N35" i="1"/>
  <c r="D36" i="1"/>
  <c r="E36" i="1"/>
  <c r="F36" i="1"/>
  <c r="G36" i="1"/>
  <c r="H36" i="1"/>
  <c r="I36" i="1"/>
  <c r="J36" i="1"/>
  <c r="K36" i="1"/>
  <c r="L36" i="1"/>
  <c r="M36" i="1"/>
  <c r="N36" i="1"/>
  <c r="D37" i="1"/>
  <c r="E37" i="1"/>
  <c r="F37" i="1"/>
  <c r="G37" i="1"/>
  <c r="H37" i="1"/>
  <c r="I37" i="1"/>
  <c r="J37" i="1"/>
  <c r="K37" i="1"/>
  <c r="L37" i="1"/>
  <c r="M37" i="1"/>
  <c r="N37" i="1"/>
  <c r="D27" i="1"/>
  <c r="E27" i="1"/>
  <c r="F27" i="1"/>
  <c r="G27" i="1"/>
  <c r="H27" i="1"/>
  <c r="I27" i="1"/>
  <c r="J27" i="1"/>
  <c r="K27" i="1"/>
  <c r="L27" i="1"/>
  <c r="M27" i="1"/>
  <c r="N27" i="1"/>
</calcChain>
</file>

<file path=xl/sharedStrings.xml><?xml version="1.0" encoding="utf-8"?>
<sst xmlns="http://schemas.openxmlformats.org/spreadsheetml/2006/main" count="93" uniqueCount="80">
  <si>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</si>
  <si>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</si>
  <si>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</si>
  <si>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</si>
  <si>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</si>
  <si>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</si>
  <si>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</si>
  <si>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</si>
  <si>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</si>
  <si>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</si>
  <si>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</si>
  <si>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</si>
  <si>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</si>
  <si>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</si>
  <si>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</si>
  <si>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</si>
  <si>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</si>
  <si>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</si>
  <si>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</si>
  <si>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</si>
  <si>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</si>
  <si>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>DOWN</t>
  </si>
  <si>
    <t>SSS — Barbara Koehler — Party Animals — 6-18-2023</t>
  </si>
  <si>
    <t>Party Animals: inducted into Rock &amp; Roll Hall of Fame in 2012</t>
  </si>
  <si>
    <t>20230618-SSS-Party Animals</t>
  </si>
  <si>
    <t>https://crosshare.org/crosswords/AvuhHan91RYZ309TLliV/party-animals</t>
  </si>
  <si>
    <t>Party Animals</t>
  </si>
  <si>
    <t>The contest answer was inducted into the Rock and Roll Hall of Fame in 2012.</t>
  </si>
  <si>
    <t xml:space="preserve"> 1 Perp's patterns for the PD</t>
  </si>
  <si>
    <t xml:space="preserve"> 4 ___ anglais (oboe relative)</t>
  </si>
  <si>
    <t xml:space="preserve"> 7 LP speed</t>
  </si>
  <si>
    <t>10 Airliner's alternative to a ground plug-in (abbr.) (OK, if you insist, some "Simpsons" character)</t>
  </si>
  <si>
    <t>11 Epitome of comfortableness</t>
  </si>
  <si>
    <t>13 *Talent seeker for the next big Hollywood Loch movie?</t>
  </si>
  <si>
    <t>15 Track users</t>
  </si>
  <si>
    <t>16 Start the pot</t>
  </si>
  <si>
    <t>17 Rave partner</t>
  </si>
  <si>
    <t>18 Science fiction child prodigy</t>
  </si>
  <si>
    <t>19 &amp;</t>
  </si>
  <si>
    <t>20 Cellphone spam</t>
  </si>
  <si>
    <t>22 Ponder</t>
  </si>
  <si>
    <t>24 *Shih-tzu owned by Himalayan hominid?</t>
  </si>
  <si>
    <t>26 11PM program</t>
  </si>
  <si>
    <t>29 Liver</t>
  </si>
  <si>
    <t>32 "___ Bop" (Cyndi Lauper song)</t>
  </si>
  <si>
    <t>33 Files' counterparts</t>
  </si>
  <si>
    <t>34 Acquire</t>
  </si>
  <si>
    <t>35 Girl's nickname</t>
  </si>
  <si>
    <t>36 Japanese religion</t>
  </si>
  <si>
    <t>38 *Rapacious bird-woman who's really really amazing?</t>
  </si>
  <si>
    <t>40 Refreshing summer drinks</t>
  </si>
  <si>
    <t>41 Cryptic org.</t>
  </si>
  <si>
    <t>42 Ran</t>
  </si>
  <si>
    <t>43 Just a number</t>
  </si>
  <si>
    <t>44 Shifts that pay time and a half (abbr.)</t>
  </si>
  <si>
    <t xml:space="preserve"> 1 Meditation phrases</t>
  </si>
  <si>
    <t xml:space="preserve"> 2 Skinner conditioning type</t>
  </si>
  <si>
    <t xml:space="preserve"> 3 She played Laurie Partridge</t>
  </si>
  <si>
    <t xml:space="preserve"> 4 Mint</t>
  </si>
  <si>
    <t xml:space="preserve"> 5 Cheers</t>
  </si>
  <si>
    <t xml:space="preserve"> 6 Sts.</t>
  </si>
  <si>
    <t xml:space="preserve"> 7 Her help was solicited in a 1960s song</t>
  </si>
  <si>
    <t xml:space="preserve"> 8 Moped</t>
  </si>
  <si>
    <t xml:space="preserve"> 9 Usage trackers</t>
  </si>
  <si>
    <t>12 Computer-graded testing system</t>
  </si>
  <si>
    <t>14 Use a chair</t>
  </si>
  <si>
    <t>18 Academy town of New Hampshire</t>
  </si>
  <si>
    <t>20 Wrecks</t>
  </si>
  <si>
    <t>21 Party summons online</t>
  </si>
  <si>
    <t>23 Like a secret, hopefully</t>
  </si>
  <si>
    <t>25 Kinda, sorta, maybe</t>
  </si>
  <si>
    <t>27 Most colorless</t>
  </si>
  <si>
    <t>28 Spanish ladies</t>
  </si>
  <si>
    <t>29 TV shrink</t>
  </si>
  <si>
    <t>30 Pilot with at least 5 kills</t>
  </si>
  <si>
    <t>31 Accustomed: var.</t>
  </si>
  <si>
    <t>34 Martini ingredient</t>
  </si>
  <si>
    <t>36 Convention freebies</t>
  </si>
  <si>
    <t>37 Stockings alternative</t>
  </si>
  <si>
    <t>39 Vote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</si>
</sst>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57150</xdr:colOff>
      <xdr:row>44</xdr:row>
      <xdr:rowOff>147637</xdr:rowOff>
    </xdr:from>
    <xdr:ext cx="4924425" cy="6996113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15238" y="14816137"/>
          <a:ext cx="4924425" cy="69961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Perp's patterns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PD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___ anglais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(oboe relative)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LP speed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Airliner's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a ground plug-in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(abbr.) (OK, if you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insist, some "Simpsons"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character)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Epitome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comfortableness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*Talent seeker for the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next big Hollywood Loch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Track users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Start the pot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Rave partner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Science fiction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 prodigy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&amp;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Cellphone spam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Ponder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*Shih-tzu owned by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Himalayan hominid?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11PM program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Liver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 Bop"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(Cyndi Lauper song)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Files' counterparts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Acquire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Girl's nickname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Japanese religion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*Rapacious bird-woman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really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amazing?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Refreshing summer drinks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Cryptic org.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Just a number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Shifts that pay time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half (abbr.)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Meditation phrases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Skinner conditioning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type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She played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Laurie Partridge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Mint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Cheers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Sts.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Her help was solicited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1960s song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Moped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Usage trackers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Computer-graded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testing system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Use a chair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town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New Hampshire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Wrecks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Party summons online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Like a secret, hopefully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Kinda, sorta, maybe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Most colorless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Spanish ladies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TV shrink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Pilot with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least 5 kills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Accustomed: var.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Martini ingredient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Convention freebies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Stockings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Vote for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18</xdr:col>
      <xdr:colOff>85725</xdr:colOff>
      <xdr:row>88</xdr:row>
      <xdr:rowOff>114300</xdr:rowOff>
    </xdr:from>
    <xdr:ext cx="4924425" cy="6996113"/>
    <xdr:sp macro="" textlink="" fLocksText="0">
      <xdr:nvSpPr>
        <xdr:cNvPr id="7473" name="TextBox 7472">
          <a:extLst>
            <a:ext uri="{FF2B5EF4-FFF2-40B4-BE49-F238E27FC236}">
              <a16:creationId xmlns:a16="http://schemas.microsoft.com/office/drawing/2014/main" id="{EB221927-8418-4A0D-A08E-A3FDBDE579C5}"/>
            </a:ext>
          </a:extLst>
        </xdr:cNvPr>
        <xdr:cNvSpPr txBox="1"/>
      </xdr:nvSpPr>
      <xdr:spPr>
        <a:xfrm>
          <a:off x="7643813" y="29451300"/>
          <a:ext cx="4924425" cy="69961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Perp's patterns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PD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___ anglais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(oboe relative)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LP speed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Airliner's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a ground plug-in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(abbr.) (OK, if you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insist, some "Simpsons"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character)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Epitome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comfortableness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*Talent seeker for the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next big Hollywood Loch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Track users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Start the pot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Rave partner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Science fiction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 prodigy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&amp;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Cellphone spam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Ponder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*Shih-tzu owned by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Himalayan hominid?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11PM program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Liver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 Bop"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(Cyndi Lauper song)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Files' counterparts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Acquire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Girl's nickname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Japanese religion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*Rapacious bird-woman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really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amazing?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Refreshing summer drinks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Cryptic org.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Just a number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Shifts that pay time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half (abbr.)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Meditation phrases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Skinner conditioning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type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She played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Laurie Partridge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Mint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Cheers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Sts.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Her help was solicited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1960s song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Moped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Usage trackers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Computer-graded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testing system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Use a chair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town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New Hampshire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Wrecks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Party summons online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Like a secret, hopefully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Kinda, sorta, maybe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Most colorless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Spanish ladies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TV shrink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Pilot with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least 5 kills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Accustomed: var.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Martini ingredient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Convention freebies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Stockings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Vote for</a:t>
          </a:r>
        </a:p>
      </xdr:txBody>
    </xdr:sp>
    <xdr:clientData fLocksWithSheet="0"/>
  </xdr:oneCellAnchor>
  <xdr:oneCellAnchor>
    <xdr:from>
      <xdr:col>18</xdr:col>
      <xdr:colOff>85725</xdr:colOff>
      <xdr:row>132</xdr:row>
      <xdr:rowOff>119063</xdr:rowOff>
    </xdr:from>
    <xdr:ext cx="4924425" cy="6996113"/>
    <xdr:sp macro="" textlink="" fLocksText="0">
      <xdr:nvSpPr>
        <xdr:cNvPr id="7474" name="TextBox 7473">
          <a:extLst>
            <a:ext uri="{FF2B5EF4-FFF2-40B4-BE49-F238E27FC236}">
              <a16:creationId xmlns:a16="http://schemas.microsoft.com/office/drawing/2014/main" id="{24471D5C-9829-4DAA-BACE-83E68E984308}"/>
            </a:ext>
          </a:extLst>
        </xdr:cNvPr>
        <xdr:cNvSpPr txBox="1"/>
      </xdr:nvSpPr>
      <xdr:spPr>
        <a:xfrm>
          <a:off x="7643813" y="44124563"/>
          <a:ext cx="4924425" cy="69961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Perp's patterns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PD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___ anglais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(oboe relative)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LP speed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Airliner's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a ground plug-in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(abbr.) (OK, if you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insist, some "Simpsons"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character)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Epitome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comfortableness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*Talent seeker for the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next big Hollywood Loch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Track users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Start the pot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Rave partner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Science fiction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 prodigy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&amp;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Cellphone spam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Ponder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*Shih-tzu owned by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Himalayan hominid?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11PM program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Liver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 Bop"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(Cyndi Lauper song)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Files' counterparts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Acquire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Girl's nickname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Japanese religion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*Rapacious bird-woman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really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amazing?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Refreshing summer drinks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Cryptic org.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Just a number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Shifts that pay time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half (abbr.)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Meditation phrases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Skinner conditioning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type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She played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Laurie Partridge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Mint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Cheers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Sts.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Her help was solicited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1960s song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Moped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Usage trackers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Computer-graded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testing system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Use a chair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town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New Hampshire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Wrecks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Party summons online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Like a secret, hopefully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Kinda, sorta, maybe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Most colorless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Spanish ladies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TV shrink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Pilot with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least 5 kills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Accustomed: var.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Martini ingredient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Convention freebies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Stockings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Vote for</a:t>
          </a:r>
        </a:p>
      </xdr:txBody>
    </xdr:sp>
    <xdr:clientData fLocksWithSheet="0"/>
  </xdr:oneCellAnchor>
  <xdr:oneCellAnchor>
    <xdr:from>
      <xdr:col>18</xdr:col>
      <xdr:colOff>80963</xdr:colOff>
      <xdr:row>176</xdr:row>
      <xdr:rowOff>157162</xdr:rowOff>
    </xdr:from>
    <xdr:ext cx="4924425" cy="6996113"/>
    <xdr:sp macro="" textlink="" fLocksText="0">
      <xdr:nvSpPr>
        <xdr:cNvPr id="7475" name="TextBox 7474">
          <a:extLst>
            <a:ext uri="{FF2B5EF4-FFF2-40B4-BE49-F238E27FC236}">
              <a16:creationId xmlns:a16="http://schemas.microsoft.com/office/drawing/2014/main" id="{2B6930EF-1BDA-4BA7-8C9B-A77AEF671736}"/>
            </a:ext>
          </a:extLst>
        </xdr:cNvPr>
        <xdr:cNvSpPr txBox="1"/>
      </xdr:nvSpPr>
      <xdr:spPr>
        <a:xfrm>
          <a:off x="7639051" y="58831162"/>
          <a:ext cx="4924425" cy="69961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Perp's patterns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PD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___ anglais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(oboe relative)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LP speed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Airliner's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a ground plug-in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(abbr.) (OK, if you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insist, some "Simpsons"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character)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Epitome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comfortableness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*Talent seeker for the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next big Hollywood Loch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Track users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Start the pot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Rave partner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Science fiction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 prodigy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&amp;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Cellphone spam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Ponder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*Shih-tzu owned by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Himalayan hominid?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11PM program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Liver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 Bop"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(Cyndi Lauper song)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Files' counterparts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Acquire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Girl's nickname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Japanese religion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*Rapacious bird-woman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really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amazing?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Refreshing summer drinks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Cryptic org.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Just a number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Shifts that pay time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half (abbr.)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Meditation phrases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Skinner conditioning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type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She played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Laurie Partridge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Mint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Cheers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Sts.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Her help was solicited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1960s song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Moped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Usage trackers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Computer-graded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testing system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Use a chair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town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New Hampshire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Wrecks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Party summons online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Like a secret, hopefully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Kinda, sorta, maybe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Most colorless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Spanish ladies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TV shrink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Pilot with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least 5 kills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Accustomed: var.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Martini ingredient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Convention freebies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Stockings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Vote for</a:t>
          </a:r>
        </a:p>
      </xdr:txBody>
    </xdr:sp>
    <xdr:clientData fLocksWithSheet="0"/>
  </xdr:oneCellAnchor>
  <xdr:oneCellAnchor>
    <xdr:from>
      <xdr:col>18</xdr:col>
      <xdr:colOff>71438</xdr:colOff>
      <xdr:row>220</xdr:row>
      <xdr:rowOff>100013</xdr:rowOff>
    </xdr:from>
    <xdr:ext cx="4924425" cy="6996113"/>
    <xdr:sp macro="" textlink="" fLocksText="0">
      <xdr:nvSpPr>
        <xdr:cNvPr id="7476" name="TextBox 7475">
          <a:extLst>
            <a:ext uri="{FF2B5EF4-FFF2-40B4-BE49-F238E27FC236}">
              <a16:creationId xmlns:a16="http://schemas.microsoft.com/office/drawing/2014/main" id="{BE149301-7BF7-4FBB-A1C5-7010781CCC54}"/>
            </a:ext>
          </a:extLst>
        </xdr:cNvPr>
        <xdr:cNvSpPr txBox="1"/>
      </xdr:nvSpPr>
      <xdr:spPr>
        <a:xfrm>
          <a:off x="7629526" y="73442513"/>
          <a:ext cx="4924425" cy="69961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Perp's patterns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PD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___ anglais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(oboe relative)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LP speed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Airliner's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a ground plug-in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(abbr.) (OK, if you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insist, some "Simpsons"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character)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Epitome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comfortableness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*Talent seeker for the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next big Hollywood Loch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Track users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Start the pot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Rave partner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Science fiction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 prodigy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&amp;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Cellphone spam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Ponder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*Shih-tzu owned by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Himalayan hominid?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11PM program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Liver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 Bop"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(Cyndi Lauper song)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Files' counterparts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Acquire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Girl's nickname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Japanese religion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*Rapacious bird-woman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really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amazing?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Refreshing summer drinks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Cryptic org.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Just a number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Shifts that pay time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half (abbr.)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Meditation phrases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Skinner conditioning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type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She played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Laurie Partridge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Mint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Cheers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Sts.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Her help was solicited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1960s song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Moped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Usage trackers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Computer-graded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testing system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Use a chair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town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New Hampshire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Wrecks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Party summons online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Like a secret, hopefully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Kinda, sorta, maybe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Most colorless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Spanish ladies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TV shrink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Pilot with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least 5 kills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Accustomed: var.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Martini ingredient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Convention freebies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Stockings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Vote for</a:t>
          </a:r>
        </a:p>
      </xdr:txBody>
    </xdr:sp>
    <xdr:clientData fLocksWithSheet="0"/>
  </xdr:oneCellAnchor>
  <xdr:oneCellAnchor>
    <xdr:from>
      <xdr:col>18</xdr:col>
      <xdr:colOff>100012</xdr:colOff>
      <xdr:row>264</xdr:row>
      <xdr:rowOff>119062</xdr:rowOff>
    </xdr:from>
    <xdr:ext cx="4924425" cy="6996113"/>
    <xdr:sp macro="" textlink="" fLocksText="0">
      <xdr:nvSpPr>
        <xdr:cNvPr id="7477" name="TextBox 7476">
          <a:extLst>
            <a:ext uri="{FF2B5EF4-FFF2-40B4-BE49-F238E27FC236}">
              <a16:creationId xmlns:a16="http://schemas.microsoft.com/office/drawing/2014/main" id="{DA0A2186-262C-4839-8039-6CEB7D5BCE13}"/>
            </a:ext>
          </a:extLst>
        </xdr:cNvPr>
        <xdr:cNvSpPr txBox="1"/>
      </xdr:nvSpPr>
      <xdr:spPr>
        <a:xfrm>
          <a:off x="7658100" y="88130062"/>
          <a:ext cx="4924425" cy="69961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Perp's patterns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PD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___ anglais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(oboe relative)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LP speed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Airliner's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a ground plug-in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(abbr.) (OK, if you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insist, some "Simpsons"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character)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Epitome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comfortableness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*Talent seeker for the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next big Hollywood Loch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Track users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Start the pot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Rave partner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Science fiction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 prodigy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&amp;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Cellphone spam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Ponder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*Shih-tzu owned by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Himalayan hominid?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11PM program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Liver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 Bop"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(Cyndi Lauper song)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Files' counterparts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Acquire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Girl's nickname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Japanese religion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*Rapacious bird-woman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really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amazing?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Refreshing summer drinks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Cryptic org.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Just a number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Shifts that pay time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half (abbr.)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Meditation phrases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Skinner conditioning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type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She played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Laurie Partridge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Mint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Cheers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Sts.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Her help was solicited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1960s song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Moped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Usage trackers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Computer-graded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testing system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Use a chair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town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New Hampshire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Wrecks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Party summons online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Like a secret, hopefully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Kinda, sorta, maybe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Most colorless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Spanish ladies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TV shrink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Pilot with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least 5 kills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Accustomed: var.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Martini ingredient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Convention freebies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Stockings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Vote for</a:t>
          </a:r>
        </a:p>
      </xdr:txBody>
    </xdr:sp>
    <xdr:clientData fLocksWithSheet="0"/>
  </xdr:oneCellAnchor>
  <xdr:oneCellAnchor>
    <xdr:from>
      <xdr:col>18</xdr:col>
      <xdr:colOff>71438</xdr:colOff>
      <xdr:row>308</xdr:row>
      <xdr:rowOff>185738</xdr:rowOff>
    </xdr:from>
    <xdr:ext cx="4924425" cy="6996113"/>
    <xdr:sp macro="" textlink="" fLocksText="0">
      <xdr:nvSpPr>
        <xdr:cNvPr id="7478" name="TextBox 7477">
          <a:extLst>
            <a:ext uri="{FF2B5EF4-FFF2-40B4-BE49-F238E27FC236}">
              <a16:creationId xmlns:a16="http://schemas.microsoft.com/office/drawing/2014/main" id="{A2BD87EB-1CAE-4B90-A4E7-D8054752018D}"/>
            </a:ext>
          </a:extLst>
        </xdr:cNvPr>
        <xdr:cNvSpPr txBox="1"/>
      </xdr:nvSpPr>
      <xdr:spPr>
        <a:xfrm>
          <a:off x="7629526" y="102865238"/>
          <a:ext cx="4924425" cy="69961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Perp's patterns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PD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___ anglais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(oboe relative)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LP speed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Airliner's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a ground plug-in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(abbr.) (OK, if you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insist, some "Simpsons"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character)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Epitome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comfortableness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*Talent seeker for the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next big Hollywood Loch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movie?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Track users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Start the pot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Rave partner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Science fiction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 prodigy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&amp;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Cellphone spam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Ponder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*Shih-tzu owned by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Himalayan hominid?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11PM program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Liver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"___ Bop"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(Cyndi Lauper song)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Files' counterparts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Acquire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Girl's nickname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Japanese religion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*Rapacious bird-woman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really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amazing?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Refreshing summer drinks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Cryptic org.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Just a number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Shifts that pay time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half (abbr.)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Meditation phrases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Skinner conditioning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type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She played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Laurie Partridge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Mint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Cheers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Sts.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Her help was solicited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1960s song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Moped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Usage trackers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Computer-graded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testing system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Use a chair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Academy town of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New Hampshire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Wrecks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Party summons online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Like a secret, hopefully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Kinda, sorta, maybe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Most colorless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Spanish ladies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TV shrink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Pilot with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least 5 kills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Accustomed: var.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Martini ingredient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Convention freebies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Stockings alternative</a:t>
          </a:r>
        </a:p>
        <a:p>
          <a:pPr algn="l" fontAlgn="b"/>
          <a:r>
            <a:rPr lang="en-US" sz="12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Vote for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7479" name="Group 7478">
          <a:extLst>
            <a:ext uri="{FF2B5EF4-FFF2-40B4-BE49-F238E27FC236}">
              <a16:creationId xmlns:a16="http://schemas.microsoft.com/office/drawing/2014/main" id="{30C8F8FD-B8DE-4EC5-97E7-41CA76546606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7F7CCE65-C858-C6D5-2F3B-379DB332485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8A2C7B19-530F-6537-4D7F-6062441DF94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9F3A713F-18D6-6541-C1F4-AAA426338F1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C2CEAC96-3EFF-CD5B-B71F-E44C101171E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081374F1-53B2-CBB9-FE71-A8021D1C43C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AE0135B0-9360-F38B-96F4-BF1662941A0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3AF89947-4676-B16C-1F08-98619EC268F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52ABBC34-6FB0-0D83-1133-10EC1E3EB5B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9CA63C74-B29D-5E9F-BCA5-8B8E61DBFB9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3B99298C-A596-6492-6A71-619BFE4D06E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A0229483-CDBB-D763-5E34-AE09F088704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E7F944D3-B64F-95CC-4721-14452EC934F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061821C3-C614-D2B7-D4FD-2936ED0ADEA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A6221D5C-A124-75DC-21B8-EA1AE2029CB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F0453BEF-E9B2-E366-0341-E2BB122B875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EFFCED0D-9F74-FD81-1D53-F331DEA6BB0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C852319C-BE59-90D4-97A9-84050E69A3B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60ADC5F0-7F13-A435-BFA8-6D363B4473B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B7FCD374-E7B6-203E-51FA-A3F44A8CB86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F6F99AE4-DAE3-D9A3-D1CF-79E786793DF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E129780E-E043-BF2E-D6F0-8EB12B92BD2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B473F2F9-8C6F-2CB5-91A6-06BB6494CC3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395DFFAA-300F-6458-36F8-41E337789D1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75069A11-D65D-95A3-A4CB-08D47FE1516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D9327E77-A102-2440-7474-56265682C47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B347476F-BC9C-6F37-7E50-D74C70FC344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8ABF1AAC-1B4A-4EB1-E892-23F20E4A7AB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E7F0648B-978F-1CDC-58DF-35461550B6F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156D3B0F-E57A-9202-405A-4CEEE54E010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C6B157D6-AA2D-9040-D13F-4985B04BEAE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76E973A6-9D72-64AC-94D5-7E71084ABAE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FFA2EE91-BD7E-9AE0-8E7C-9A61FF54265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B05BBC6E-69A4-7078-9E44-C0AAB3AC5B5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2D1B8D06-AFA8-17D2-86FF-27C2E9AC8C7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DB550D03-9DDE-FE6C-8FB4-B20A8ABBACB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8B423F72-2CF2-23B7-132E-F06FEB95082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CC52FB62-BCFC-FCA9-4A30-68517600777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06265B02-8086-7A83-7DB9-C587636DFDF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A8F0500D-6319-ADD7-9AF7-10ABC69B025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64406C8C-FCBE-814D-8E55-A75B32D1D7A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D0089F9F-41A8-A887-BE33-4C0CBC32A08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F80D0395-07FA-27E4-6E71-D0033A9A3BB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A0938A00-D805-10E4-A116-103D5C3922C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999F32F6-2E05-757B-D5CB-A1146B66D46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613C7B40-FCC6-5AE8-279C-D4FE9CC9BDA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B43E7FE4-25E1-0F6D-FF15-47F8021AE26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DB22396C-F939-AB72-B467-D9D403000AF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2C9E126A-8061-8FBE-87AC-B59E3248749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12442147-5A8F-63CC-678F-3AAEA5616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A42C9FAF-9453-B255-1B45-3824DD01783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1C1F39E4-62A3-C6B1-09EB-E82F76740F0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EB30665D-9DBD-41FF-3716-8C79247C846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FDFB2E8C-0227-DC02-ED50-023B69958D5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C0E63161-B2D5-6394-1782-A2D7225E936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80BE4500-A2F3-A5DD-90B3-6B597C0F37B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DD7BD30C-327F-739D-9248-F10657837F0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9FD5975E-2317-26CD-90D3-C0E6F2C39E5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A66F1DA9-F9B8-9CCC-77EE-383B1643FC2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0CC7FF69-33BA-80F7-CEF4-79E7C2E24A3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E28A404D-15CE-C474-FFC0-F7F697FA329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59D9DC9E-1585-5058-AAE4-E492C92120D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6BDC69C5-2249-5C25-F668-20B5BF2FF6C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4BBD5034-A2F1-DE2E-56EA-B15DE87ABAE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FE2793BC-23CE-D564-AE68-0FEA557000C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7302C3C3-4433-D9C8-B155-838723F26B1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059C883E-BE06-DC61-FE8A-1D1D698691A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290E5B4E-940D-27AA-6D45-618F0E131E3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CAC0E55D-B9EE-C8E2-AFDC-7361AC4D6CC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2BFAE1C2-9907-5F64-89F6-8D8936AE71E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B6AB6922-2AA7-0181-A53B-01E161ACB96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DC479C0A-0E6A-6C46-2362-7D2CC8955DA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93D56329-6B61-8AFE-CC31-E1FD95B63F3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E68E799D-2448-4818-D763-78AEF20E76C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7E8E77B9-ECA7-ABC7-37FD-22C30A5E3A6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789F1D71-B407-E857-D7E8-B83C6011AAD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75F591A8-98FE-74FC-0459-FF548674485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912ECCD6-1A0A-12B7-FAB4-5D47F43AF2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6B5145F7-5D16-E50D-9BB2-2555786809B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49CB8BAE-7BA6-C0E1-1C3C-3E70E0CF02A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341874C0-12A5-5B14-B30C-9609AF5D5F8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9451B63A-9B9D-1A6F-9B82-8FFEE01AE00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E377E79E-8D5D-3881-DA50-EBEC38ABA6E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D89B7421-A3D2-69C3-2A92-ABB4542460F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1F6D63C9-7229-7883-B2EE-E44DE86C1BB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6D3F6B20-7B1A-6820-0272-A60B20041A4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2DD743AB-3514-3AA9-0A12-AA8BD261282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A7DB2502-2857-5AD0-8129-4FD077981F3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FAF04053-78AC-A242-A28A-A8B5F907FCF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D828903F-DF54-5E06-94DE-2B3D39D74F5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82199194-E6F8-5EFA-80D6-BDC986ED0B4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97A2CC3B-E426-58C5-ED30-47109CBFEC0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1AA70D4E-B52E-1DA8-D27E-EA36024FB95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7AB8D6F2-4BE3-38DB-7D8E-C944835F68D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074EB71E-3FE4-B1F0-882F-6423D077EEB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90A67EF7-CCF2-EA07-96A9-F139F9C26C4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6675A679-DDC9-344E-10B5-D7B69374393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2B4C81D5-6B96-A6DB-09F7-B35B9A3F383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AA48207E-361E-A30A-6162-41D1BA7D414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7A8FE6B2-7608-7236-CB12-38B0976353B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81C074AE-5532-EA28-9D4A-FD6759DE70D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4DC06F07-FEBB-6277-E6DE-07D54B55772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323BF43E-BAA5-B44F-6809-1DD700E70CA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BA5F82D6-23B9-7F38-9001-DCE8BAF384E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C8746112-AA6A-C6AC-44EF-5DA8B5C96D9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403D37DA-737A-0226-BBE0-21F2A52C1AA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F89707B6-7EBB-8BFC-A91F-E967B490EFC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A752F679-8568-6742-FF76-B9F7A248ADC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C6BC20B9-2DDA-D9DD-A86A-BE0333A2262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1CD41E2E-267F-FE7C-89AA-ED1F296882B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92DA71BB-A791-635B-59B7-A04B698B98B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DD6461E3-EA66-AE1F-03F8-36B3C749F80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29161C8D-7AE2-EBE6-8F60-3CAE67D8294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566CAED2-8537-5710-F806-482ECB8D7C3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A19EC501-58CA-E4A0-1A10-B08FD60A381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5152765D-1993-59DA-4E22-641445EE253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63E8715C-6799-9486-78A3-1647BAE257A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F6689599-5A2E-A93D-F5DC-CE91CB263E1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211B2814-D897-FF3E-B0DB-D733C663F3E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4E8FFE4D-6269-8DDE-F3E0-F500938DF2B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2BB72CCA-8414-7FF4-E1DE-D77E95E0188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7456D2DB-FD40-A240-4210-0E2F96674E4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F7017707-E548-B128-8996-0345591C431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180AE656-3C1C-03D5-4425-4A97FA12F83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985D6F06-578A-BF87-342F-AF18E526E83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654E7C4F-D4FA-832E-0CD0-816ECF30E16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99C0D021-2C54-F650-8FA7-09CA08591BB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B60AA36B-E152-55BF-BB30-EED5CB1E117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5C5803C8-E862-F175-B962-836EBF5A8A7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7082FF72-5B14-008F-069C-AD4D99225F2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F24C77B8-B75C-1C0C-5B5F-933D551E82B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D26C62FA-A0B8-3C5C-8C7C-870E4FDF434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92AFC2F6-A2D8-7652-42D4-3334E9BF0DF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0E484433-B627-B214-3818-3A52FBC7C24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DE26CD22-AFC5-1515-E976-0CE27F31CF1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E738D36F-D770-AD57-8A27-FE6B178EF68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4D96D989-CADE-A717-88FB-627ADC526E6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06C4EB93-8AFD-4F16-798D-BCAB01CD512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F5FFC87E-A56C-B9F9-BC0E-3935DFC3D39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75E00869-8A7F-DEDD-BC3C-4761B81827F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19ADA2FE-583D-7898-D59F-01B4AF53816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E33820E9-CA18-301E-2286-0A457E493D5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F8289208-749F-ED49-7080-C8B7AFD227C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F36A5B0B-33FE-DC89-C46D-A759D85AE2D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5D18010D-A660-8713-422D-CBE639DE7DD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B7763D56-92EA-9CE8-2C54-84F6DB75C50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F291C882-A874-4983-13DD-5B22D7E558C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C38CC35A-32EB-6C3B-4870-BFB70EF317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C869F999-1142-CB87-58F8-5E191EAB210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9D826A27-4A09-C122-3FDF-DCF96BE0B1A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47B480B5-3944-3F29-EE39-4405221144E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C16F8FA7-EBE3-18D7-909B-9D24C27AAB0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3DA22653-A123-CAF4-4616-788801B3D8E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909401EF-32D7-6150-564B-3CCCEE7F4BE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58C1B09D-AB5E-451C-F6CB-D6F370A86DE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72690111-95A6-4635-86BF-C87D2E5817E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E2E3DC9C-F147-840A-07CE-AC63A9EA34E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2BA41FC1-08E9-6883-1131-BD8A029C557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7B10BC3E-2F2F-B5F7-A991-133426FB14C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363AA2B1-6FE4-87D8-C039-A35D8C6F650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7A54E959-23F5-A56A-3923-DF40B118ACD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6DC0A23A-DEEA-3F44-5BB7-80D9166CE18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9ECCE95E-D350-468D-43CF-46185615BDA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56C42C50-51FE-C7B9-0471-5880E90B77E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67F7B49B-70DE-582C-255B-FEF8E3F77E4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DB65E81A-8AA5-767E-90E2-8334401B334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71A7C95E-6127-BB40-FB2A-0E63F9B3E80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A4AE2734-5DFC-713B-06A2-AC1679E9607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82962A39-1DDC-CDD1-330B-92F71475972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380BBFD4-6D9C-05A3-A198-2BCEDEC6D70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E81B0BF5-814A-0BF6-FD9D-7EDDBEB8CA0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9311D585-C50E-1447-6E53-C88215C7B4D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1991A74A-A01C-A0CC-9F97-3B8456D8820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945F6330-9AFB-EEB3-8082-5FE06FE3B66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D1433D7D-8D17-2EA9-166A-3D0540D928C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EA668276-FC92-AE36-B975-32D80D564E3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2697444B-0B38-7CCB-24A8-1C74A83F4A9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31031747-4E97-A4FA-CB0C-AECDB28478B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0A98BAB3-9377-E1D0-6082-E55A8884744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25AC9876-3F37-D395-6439-F02C484C173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E6E7A74D-C88A-1F75-279D-1832C786E5D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30772BD2-0749-3A1E-A422-7F315BC8D1A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B73D702C-DBD5-16E2-5DBE-1F408E3D0EB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D17F923C-974E-CDD9-8590-8E6084A9DC8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85ACEA57-AB68-BE6F-640F-84F2DA1A3E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6252FD36-83A2-389B-F03E-7704FCA715A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9C7534B7-C774-AB49-932A-14981470735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A198CBBF-7742-5E76-BC2C-25E00329034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1AF86A51-D278-B891-9072-5BCC57FA287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79C45CFF-D364-60DF-4752-5BBE8F2064A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E4C53446-6DC8-6545-3F49-FDDA35F1DC2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67E77FF9-461B-099B-09D9-B90CBB666F8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0486D046-208F-77C5-0924-6C4E88FB7FB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BAB4D8C6-F959-5A85-E59C-596AE1DCDDE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2EC0EE1D-2A65-FE91-B184-62043625CD6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706A292A-38E2-30BA-1AD9-D36D57447E0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B0132BB1-DED3-5FEA-74D4-0E5C8915232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6F5E394A-FD9B-90AA-FA73-C95F8EF1714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57AA2FF0-65D4-CDA2-1659-D6BA60BEE58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7643B468-341B-887B-D428-037329A23B6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35C7AD8D-55A2-27E6-E0B6-B35AF17D83D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BDE50298-DA22-00C7-5055-BF074993D38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F9DF4E0F-8C52-3097-264F-B0854D01EBC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0828BEFD-8CE9-8725-DA66-FDF382BF913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E2D59B27-F531-4EA3-8C09-A8EEA7B75C2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2DE1D965-14B1-4FDC-78A5-C083D9796F9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5441AF7F-1AA8-7B0C-A867-B3283AFA984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03A2D313-66EF-2623-DC7A-084E01CA212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DAEA2B87-9ABE-1AF5-6E82-9CA8BE83C8D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9E746F46-9061-B12E-20CB-3847F8656F0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5EB3224D-0FE8-0C4B-8172-AB2DB0E5460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6CC29BE5-61CF-9155-1C28-891EEC24C5D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A30878BE-8B43-C947-4EBA-F2BDCA1DDFF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FA95E404-BDE2-D8E2-7992-3FBB7E2181F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060B13C3-81D1-1A3F-C248-BAB7CE26D05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FF372246-62E3-32F7-9456-785F1B12E0A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B0641133-A3EE-0C0A-174A-FE81E0D5C02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EB63FF32-FA69-EE4A-DED1-B093B94CE3E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6A26C21D-110C-176B-FC2D-4C48BAFEFAA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DAF13D5B-00A6-7E85-D4F9-3B43373908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6CFDAFBA-A81B-1E57-DA86-D1572B7C7F6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D49BDBDD-37E7-421F-FDE3-930BF57AC60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9E339B59-B691-D18A-EA34-B6ED57D880B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AE7B42AD-D4FF-1863-FEF1-1D43D1D784B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C0F1A080-76DF-8E05-F3B0-618FA335545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E522FE4F-479A-7E3C-AE77-828B5BEB1B4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8156" name="Group 8155">
          <a:extLst>
            <a:ext uri="{FF2B5EF4-FFF2-40B4-BE49-F238E27FC236}">
              <a16:creationId xmlns:a16="http://schemas.microsoft.com/office/drawing/2014/main" id="{5EA65896-F404-4D9E-A579-0B4445B21A70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5B1B8393-7368-F675-97AB-B6F919887E1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BAD3B27B-2F46-4A30-B5A7-43EEA7DB124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23A47E5E-3063-F830-A27F-4C1C2EEB063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B6DAA2EB-E7C3-E3A9-D923-24219BBC917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A961A1CA-FED1-08FB-965A-2DA6BE6A850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0E04B77C-6168-1B1D-C098-F2B76C9F82D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5D883348-1AA4-F8AB-F203-471BC102C42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5F6F2E1E-6514-4930-B6D5-6A6E16A1C2D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53EACF2D-FBCF-75DB-C54F-0B6011F7562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187A53CD-E520-73A5-20CA-D3D80EDF7B5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7591FBD3-08AA-13D0-A6E7-D3B28575DBE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6348C13E-7E2B-98DF-24A2-61624D15AAA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F4F23B42-09E3-F930-057E-0580FE64C84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D1544728-002A-3FEF-3D52-69D6CD50B13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9FECC9AA-88E4-2D55-3090-275378459C4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1577E365-DFFC-E405-51B9-BE71B2EE16C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BB151597-836A-5E74-E7C0-8CB3F1EB59A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33CD599C-E51C-D863-9CA4-CC02AF803DA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C0E45DBC-B71B-6BC6-4FFF-E681241ED41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ECB64541-D1F3-701A-C09D-BA24E429657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9CBE1B61-197A-3D90-3393-59C26812254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A5B3179D-3545-5F17-5B8D-F2DF9D7AC96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B527A6F9-1AE2-335E-5802-CC9AC1E21AF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2216EA99-2D3B-D328-E445-8D510615C5B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FDF617C5-9DC8-A184-F635-1EFDA05A000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3289240F-6C90-8575-E06C-27D8927DB03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E9C2051A-25F7-D7E5-5A20-3029F6EC17D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84B18264-9687-9AC9-0B37-C9305BE5893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4D7C9C0A-7A2E-8B3C-9C51-B72E5820F27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371354AD-7D48-26A8-9424-DE350851141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42D2E23A-2838-40F5-A11C-6996989D3B9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4FEA11D0-4D84-E28A-1D82-4BFCF7C11D7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077A20AE-644E-4DFF-16D5-26CFEEA3AEC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394E40D4-7CBF-7CE5-A050-52125336DCD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303CB9C4-89D2-C1C6-76B2-FB34ED1C60D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2F2BDE1C-6956-E308-761E-65EFBC8111E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87A08DAF-CA27-6153-A90E-1889CA0986A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35305E6F-2F6D-8E49-4A11-EF0492A0166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8BBF7DEB-D0EF-9091-5F99-3E0B9CB31C1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A41774FE-0470-42C7-44FB-1B87291E2A8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EBB3E7DC-8305-FFA9-442E-40292957271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80985FA5-6018-F9EE-D94B-B7BD12E157E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91B690F0-BD44-409A-B649-6B111E40F67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E6371288-2092-6C52-F06E-3BCE69C61AE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0501E037-CA6B-6C6F-E153-4A3CB172518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D6AD7BE7-F3A9-ED3B-C325-1E26A657A29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C22E8A61-EAA9-427D-837D-259ED80D8B4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BC19B43E-C3BE-92DC-4765-B9A56924B9A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17D88179-446E-EBA5-2070-E259E1406CE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1FDCE3CF-061B-D60A-B89F-8A6E75F98D6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CA522321-4035-C4E8-A3AF-F3DC42C40F6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72961330-DE33-5116-3820-824359EDC78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518DFA97-725B-87CC-C871-BCA1228DB55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8858034B-178E-B34B-41A6-B8BDAEFA654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10ADC19D-1005-745F-A3DB-4480955B74C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75291C55-F0D5-73F1-AA37-C1BD8B68878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FCE3090D-0BBC-078F-A69B-5BDCF25852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39B37565-77D5-BFB6-05E5-5429AD6E6E9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B5AE7E09-1B44-3335-26D4-FCC0DE9C45D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414C0E38-345F-B0AD-F7D2-38B438B841D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F3FE22CA-739F-5DB1-A97A-CA71165A375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AF432C29-9F10-59B3-222C-61CE30AFB47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09DCFFA3-A519-C1C1-4692-C022B143BF6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AC7AC5B3-D1EC-FF83-502D-E034BA19250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5EF2F671-168F-3975-A030-6B37F768876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934DC8EF-E399-D177-1D7E-3FAC7D0114A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F3C7F0C8-E4AA-5CEF-15FA-2F226EAEB69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2B82E41A-FDDF-8935-58A9-FE00E489014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E0EEDE4C-7D71-FB1B-40F9-BA0E83B499F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67724D92-3522-A440-FE56-F5BC56EE813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7666F7C6-038F-50FF-A3B3-7D91B1AB179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702D922C-DD2D-4F2B-502B-D575710B4E8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538CD614-C631-5037-A95A-FC47EDD767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BFC4D335-3E5A-07ED-3BC4-4090389EAA8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B138A6C7-4893-3797-9DDB-59480A8B75D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1F0AC4A9-FE0F-8762-5760-9333B227575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D295460E-EBF8-AF32-D9C0-C5D30DA1A1D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1DA2127B-0B1E-4425-E7A8-99906D10221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8A08545B-988B-4971-D562-0A8D9BAB65E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C794027F-EC5F-B361-579F-D0D51EDBB35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6A8CEAF1-DECF-BEDE-CF5C-4BCFEC19D3D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C1D55E35-901D-B02D-8312-A263BB5F33A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8AB75BB5-9E27-18EC-4971-951F795AEA0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3A394106-B6E8-EEB9-8962-9D13AAB7F5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61D3D98C-4C96-4031-444A-31B6DE3CD1C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CDFC7C59-6584-2B6D-8B91-3EBC9B00232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C3EF091C-4FA3-7FCB-AD8E-28A4340E0E7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9554AE32-89D8-D41F-858C-28EAE481B33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9A1CAA50-1303-8238-EB73-283B06E0855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69F10642-030A-CE3F-AE3A-3701733AE5F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22F32ABA-58EA-1868-A719-FC4837A2CCD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8261F5E4-5AD4-8901-4A4D-20AAA27CC62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6CA858B6-4D6D-815E-9CA6-71E08003A8B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3AD6A415-F8F3-7EC9-4320-38BEDED4634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B57DE3B0-3036-02E0-C68C-A17CA6E7099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4C96C9A3-59CA-23C2-84F4-A019E94D233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74D12871-B5B9-FE05-5D90-7E0D0B8D73C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D5998046-EB93-61FA-D0B4-BCCE968A168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F4282F8B-3BDC-DDE1-779D-ECA73A25A66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F046479C-7889-9A32-97D7-9121EF6085E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247FBF19-73C6-B09C-B935-97BFB471867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7E37DF1C-317A-3B7B-5189-95F7104AFF6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F65B3531-0DF0-5D21-41F9-C7FBDA193AF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67202A33-222A-84BA-3203-DD9695736FC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13294484-DB4A-6F2A-A893-9E05E92B3C7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39C4E22E-B995-9314-9D36-D13492660E9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041693E2-F5EC-26CF-EA81-374B87F7559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9E3CEFCA-6547-8E5C-1ED0-F9A63E20B0E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BD1383BA-529C-DAAB-E8A0-CB01EEAF60F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1AD93A14-9BAE-7078-5C05-B00A5E6490A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1ADC477B-467D-FE0B-1E44-2797BD08548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B8805CAD-4D55-EA0E-09BB-9091112692B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D7D8E21C-7D25-4AE6-A7EF-47831E7801D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8ADEEBC6-7F46-4F60-D3CA-9016BC11D12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C8308192-88D9-6615-FF60-66E47448550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46554D89-7E85-766A-6613-9F17A224447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01285A50-36C3-E023-723F-6B821BEF2C4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E5D1114B-D1FC-A3D5-9221-8EE43505EC9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B4DD0B6A-9B5F-FAC4-C6B8-0944AFDDB04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759BACEC-C732-3ACF-E52E-E8AF0AAC9A6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3F90607C-0723-4317-E395-CD7260CA22F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88A26164-9CBE-8C28-16A4-2D731E737F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C6711EC7-AF17-56F2-68A8-2BBDA3ACD95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1506C5DF-E95F-AD51-A992-4DDFF989654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0565FA0F-A943-EF85-2779-905BDB8EA77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2E0B080F-50A4-85CD-9821-06F1CAB341F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4090FAD3-A970-51A8-A2E0-D468A507877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7BC087E5-6CF5-45A8-CFF4-FCDC14CD047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068D9B64-911F-A330-90F6-BA2676F29ED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E0ED7B06-2C07-CD5F-0B44-C915CC7AF42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444F7EA9-4DA9-77A2-79E9-E1E397C82DD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8E63F2FF-9357-88AF-3F7B-C8368887FB8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C0D57920-0D6B-E3FB-E9AD-EAFBDD80E3E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B8005206-30FD-0286-1156-A858873EC0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472264E4-E6BD-8D89-FA7E-B56BDECBDE4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D6E889AC-F370-2355-093A-DEE7DAC1866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C72627A5-0030-A1A6-C74B-3A217F5CA4C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0BAFDE7A-5715-5BF5-E6E0-C8E150199F8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1A9FE9FB-6605-CC92-A843-160E4812E98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55D97764-076C-3F72-BBAB-E2F560B83D2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4127DF51-516F-69A3-A975-4675FD3A295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46F18780-90E9-8B5E-A08D-A9431243D2F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EE8CF645-8D03-7D77-E6FC-0E63A350E8E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7D81107B-BB1B-5E66-0EAF-98174F32F8E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23155944-89F0-9C96-78BD-8F614B4DCAF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ABC37CFE-D6BE-121F-69A6-F375649B08B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3934C16C-A9DC-B6E2-9C76-7E6E4F8AEBF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F0EB9C87-6B3C-3DA5-6E4C-46B096A61CD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302E4CF7-30E7-D477-126E-D8AD72786A5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0D20767E-1F47-20E4-5E2E-6D1B1C94269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B5F46D29-BB98-6BEC-0B44-9C986C3F32A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BD1ADEF3-022F-2FFA-0F73-B6E3AC68506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2A3DF10A-FB58-5C44-5039-8D9F6EFE231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6A8061ED-2AA3-D1E9-41ED-A5F13962065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3230562D-A30E-11F1-CF0E-4F73B1F1825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F31CB87A-E460-88D9-5EEC-4B9D0E19B80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04F083AD-AB38-3CB4-0129-7F10DFE964D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22A2492C-4F64-C436-3985-FA2316460AC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2010DDB9-2672-5E28-3CC1-9F648BC3F70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B29B2F4F-2E1F-5564-FBE8-A8847CAB6F6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81617D19-0C0E-E3E6-D291-1DA5DC65D2E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72FDE11E-9F28-E4BD-8796-E86C9894CB4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FCAEC54F-8AAF-1DD2-0433-12798EE378F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1D7611CA-CFD4-9842-0E18-73DA1FA28BF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E46ED6BC-6053-43FF-D717-69CE4669281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D0E3266F-F6E6-5E06-3E95-4E3FE97E685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718B5307-4D1C-83AE-E280-FC3880E60C2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366C31F8-C703-5270-7B15-E5243146998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36EBF6CF-2A3D-1070-3451-970B07DC9E6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370BEE28-5A3F-1AB4-F83B-E2F7E98195A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8B6A9C15-DE28-38AF-79CE-8E29FC006E9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D7424E7D-774A-9079-C79F-EC8CB286B48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16631BBF-FB13-968C-0BD5-8A45F6DA403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5D84828C-6C90-1583-68CA-FD457BE07FB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6C344CF7-6E38-15DF-0C7D-CA445E2C56E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8456BE20-D44E-82F7-83D4-69BF68C6F6D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3835D920-49E0-5F24-AB36-B84F4206B57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05EACB15-53C6-200A-3C1D-817AEA8F4EB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5CA003DD-79D3-2083-A5C9-704AAB0B354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D9A8D454-10AB-3608-6FEC-8195A49D021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8A6141C3-A70B-B0F4-FCCC-9BA1BE83466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D9C43D17-9713-B7EE-A888-71966C46D11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2B7515E3-BB54-5E9C-AF09-5A09B5030FB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C55A8A97-5EB6-C796-CEA9-F4E4240C7EB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B09AF881-4E1E-C548-A5CF-4852D88CABE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E6170DF8-D34B-04E5-AD62-319F34E8C67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A9B3501A-4B12-68D8-4407-91CB78FFB63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FB7B04B1-6F71-DA9E-5639-9D6BE4F14E3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AE3E231B-0CBB-1EEA-E117-DF1F5CA7F64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CBA2E586-8D5B-4644-D4B0-BE29697074C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6FE1C5B7-839D-BFE8-0D48-F35F6DF7022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26CA5485-7F20-8777-6DDB-09FE8DD1B7C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268F34D4-E3E5-B6CD-E937-74C17208BBD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0233C623-B51F-BF5A-2ED9-5587F56FB82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F2DA61CF-72E5-8400-5F48-9C749765AAB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67179D5C-2AD6-E026-8A67-F4B46BE25EA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A9D3DD60-D771-53BB-0464-881765A5FBD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3D165FA5-ADC2-08CE-CE80-91EEE9389C9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22F37D54-F922-C0AE-67AB-2E77285BCBB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20AEDD88-8591-4A12-AA2E-4145996FCB5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B064D2B5-EDD4-4892-FF3F-0FADE9B12E2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ECC00161-D2F2-DFC2-A5D1-45B7E00A9FC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A9FD1D7E-0495-881B-DDDE-E80891A1011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BF24C955-93D5-1C19-F689-EAC028D0889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FFC09B39-4C97-03F4-DEF6-C6C9CDC12C4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0DBF64F9-6748-4554-9B06-1AD46698A04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C5364CFB-699A-4DDD-914C-D627CC2A035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762A9ACA-E89C-E6B4-8128-22C45FFDF12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F7E3A98A-A3D0-1B85-D714-77CACC5D8D3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2B551FF9-3291-2DD2-6256-D4E74C0BA1B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F7A7CDDC-A7BE-F8B5-BE1B-614CADAE96C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271EE2AF-8D9F-5EE3-931A-5D85BA6F701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14827CDA-48D3-427A-0090-16FC050E53F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E645D698-57C1-C255-D92B-02C90D6D32C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B2570F10-0E28-1CCD-DC5E-E8D9390F0DB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7646D54E-87F8-A84A-6C64-3AA5546E180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AA138BDF-BC5E-FA82-F2C9-6CB3D6EABEB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9C22A524-02C4-88AB-CF60-A30C003817D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0373D457-F2C9-AF29-9C1D-79E92100E63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334B2393-75DA-8916-64BB-400FFCEFB0E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5895B2B2-E559-90D8-BA04-DEEA5EA5176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9979B4D2-19AC-82F2-31A3-BB9628613DF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83F99652-B24B-446D-9CE0-F70FF8DC167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8C46B767-BBEC-DAF5-5A5F-AEFA423739E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811BE869-A5BF-1237-E8BE-8043BC422A3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8382" name="Group 8381">
          <a:extLst>
            <a:ext uri="{FF2B5EF4-FFF2-40B4-BE49-F238E27FC236}">
              <a16:creationId xmlns:a16="http://schemas.microsoft.com/office/drawing/2014/main" id="{B26D543B-7ABF-4A8C-A7EC-735C8B90B469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95972EDE-A7B4-5EB6-7AA0-4B8E344F41F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56CAF70E-E108-D775-ADB6-83E19389338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1688E487-90EE-DC10-9E1E-3E4FC215952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6BA3763C-389A-075B-F152-1CEE1591D5B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871B95B1-5E95-9093-DFF7-F118ED0BFE5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44D73A95-7A35-0B6A-1217-3C7063D4C4D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AAE4E03F-AAF5-6102-68DA-7A433E91F3C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A9BF0F4F-DDF5-5A7A-1A29-AD60987C528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E433D042-23A7-0F77-6B67-234CF599235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06F6DDF2-83A6-DB84-2B39-73BDDCC4BDF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66ED60B4-8AFA-77BE-8446-DA10F3DA386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4DDDFC9F-C57D-D918-A3C8-C1113ED82D3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31E4438A-7099-983A-C307-0A17E440507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1C90C997-FC70-2879-C166-94EE8EDAA6E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B3F33F81-4C3F-C2BA-FE8B-E2F3989D018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2B78D95E-6C10-DE78-160C-56624D41714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35757905-F37E-A5D1-FF77-D5237A27701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2151D2E5-E94B-A49A-2F6A-292708C7DBC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C09A93E4-2445-ED1F-BB60-1DFF3F8E383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9304E739-95DA-F65A-6338-28823F9BD20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C923C306-E77F-D053-069C-D43FD577B97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01DCD83E-11AD-E8D8-18A9-187CC752A03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39DDB8D3-89CB-1FE3-41F1-879422BA34F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F2205033-CB27-F0A1-66AD-051E1C11D83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82D62BCE-DC3A-6CDB-D0F4-0D92FBBD261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C8B143B3-A62E-685E-1C7F-D4BFDF76CD2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FCCF2DDD-C3D1-9857-DB83-575AF1A8ADB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869D4484-5C2E-DA0F-AF93-88EE60C1451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D399E1E6-9A45-BA04-5F75-405AED360E2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76DE877A-1A8F-4344-6732-F06B883CABB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1D10E470-36B5-8470-18B8-0B072FE13D3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27795AF5-15DF-24CF-4D22-A9D3EB003A1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5FCFF26F-B362-1681-7943-82880BCC75D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6FD72AE4-7970-5452-F9C0-F43FF08DB52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D64400C1-DB3E-6711-F8C3-EB63D29AFE3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2C6C379A-C0A8-47F4-1C65-9F915B00FCC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A711D13C-9076-67D9-CF7D-E59E9FC7DAC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FB17B921-ADEA-74A9-5493-57A5C9609D2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7C40E075-2A3D-F2B9-4C72-ED0BB972237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32B020E9-BC9E-B7C1-56BF-22B63F116AD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8ED73838-20DD-7011-70D1-5D75B922307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02583104-BA1C-9038-4D3D-DD19D1BEEFA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86DC9097-DFFB-9F5F-5009-DF9EDB52719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45A8A75D-6C49-1CE3-4D62-58C4A0622B6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1BCDED27-68AF-7880-10E7-A5042C4FD6F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8E4E3978-94A9-1CEC-A2F9-2F0DC206DB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FDD93B1A-516D-2084-F552-CC8064883C5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24107951-D288-AE64-E0CB-289ADAE46AE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D0673580-5BC2-5DED-480B-D01AE93901C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6BA6CBA5-A6A1-E35D-C6BE-C9687499103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57BA41D7-2F2F-2F86-2D29-2CFB723DD11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975FF099-0E7F-1A5F-707E-A058A5DB3E0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50B32B7A-9F5D-7162-FE1A-CC2693E0C02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28167750-6434-A85F-60CC-D5558453D6D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B6B949C4-393C-57F8-7BD9-005308A61A6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028598AE-9886-6B4F-7AF2-E0EBD3C8512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16DD7987-890F-7F4B-5ADB-472ADCD5D71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036499D1-0B8C-3B33-A767-A43E61142E0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EE7421B4-9E40-5ABF-73A3-0C223198130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019CF9BB-EE2F-28C0-DCCB-D5B14330154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F5E002BB-6515-FFC8-85EE-5824D696ED7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20B220CC-8420-EFC0-A510-AD08B413C61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E76A51C1-A8D3-AAF9-1854-261B5DF69FB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0123A386-407E-D69E-73DC-0BEE78E4B8C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B1ED3AF4-69F2-F3EB-94EF-108809EC342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8C9BFE36-1F96-9BE0-0022-0323537A0EF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50A81BBA-7F27-7EF5-A735-A927ACD1384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8CE8D931-8EC0-75ED-1B21-B261652BF94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E4CC84D5-9324-6553-9CE1-E242A548665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6D088400-6C9E-DFEB-A8ED-D84D9E53D34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6F347FF3-E77A-DBE1-83E2-91EA59B61D2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5DB26CFE-E08B-38B0-2969-0FEBC700E6C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3B7CED87-E200-CCB2-AC91-925C3038FB5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85955E17-D086-7D7B-B13A-A11CAAEABCB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496E1BAB-7E68-04D9-143B-93918EF2E6A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013C768E-052B-2C24-FF76-B5BE22BF041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64A6352D-EC78-BA51-3132-24F677A1396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7DA850E3-19B8-DA4F-F798-8E51325AFE7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CADEC27B-A6E6-4B0D-EADD-61CE89BBB27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5513E95A-2B4C-1626-7130-FAA5929964D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214FFFB9-5277-C6E9-E4D5-F4175F007D8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1EB70652-1933-FA27-A2DB-5C46876E88A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D8701B08-4EF5-8E5D-0BDC-BDF117EC2E4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96F6A3DE-3F6C-A29D-81E1-EAF4D6516E9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5C58E61A-DF0F-0840-C684-5DB38090A8E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16588AD5-C417-EA7F-32FD-66ADBA2BE57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494EB3F0-DC14-90D3-3EAA-A933BF35D5B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29A6461C-2BD3-511C-3912-023AE2D0AF0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BE974C85-CA57-7821-ECB3-26EE082716F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85E7B033-C70C-04C0-E073-A475447DADD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B015C1EC-55C2-D3B3-EEF7-029639C8C84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5480E624-E5A5-732B-BE1A-EB79EC0A632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3E6B061C-45E8-BCDA-5F94-665D92E3FE0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8F78CCD5-F866-2C12-B5BD-62F6E7B6EB4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DA6610ED-DF6B-ECBA-3325-1E7126C7500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ADD51DFD-E039-F312-D744-5F48947ACA1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8972FB29-2940-21DF-D635-665E11DFFA6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02DA0F63-DBC1-3889-E30C-46E13142767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AA5378AF-12EF-56D3-AAEC-A971CBADC67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071C3B4F-67D6-26F6-3832-104319190BC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B954F4F2-9671-790B-DDD0-8D3B2180497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86432464-8B57-D739-7425-9E73134D7F7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650005DE-2085-2F73-E291-EDF1FF4B6C3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D82C0590-01E1-6483-1788-0838D746AF9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273D1347-D36B-7076-23B6-E9068396985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25CA72E0-65D8-2DC3-0FC4-3370CEBCCE7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5029DFD2-16F1-7089-39CA-AEFAC66306F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B6B65303-6774-FC65-0211-1823587EBFD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6944F686-858E-5B1B-E540-C79F8FB6E4D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1B2103C5-7F6D-6BA4-C63D-CCEEFEBBDFC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9F201628-93E4-C318-43D5-DBA2D01FD74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411545A9-8066-2F26-EC9B-6F7A18CFE0F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0FB22360-5FE3-712E-8C14-6348D11E90E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CE910FAD-840C-D60F-4AA5-D3DDA1EE7BC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F3B848CA-80F2-66D8-FECB-D10BE9FA496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64005EB4-A3DB-CF85-C60E-225CD211F06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DAB4BF02-3B1F-F131-C2CF-6917527921F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D5EA3751-BF86-7DD3-CC71-90EE6D3A65C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B1C383B7-EAE7-5BB7-4611-652304B7DEA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5F77A77B-B603-D548-F4A0-55CA2BB20D6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CCC76CF0-A07A-7931-556C-D1502095600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5B8B6212-297F-E8D9-49D3-DA1F75B3FBF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1053009A-71EE-02B1-E86F-FDCBD92AC85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CBD1C9D6-990F-A7C7-3827-ED15F5C5D11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6B3DEEFE-5C12-8971-2250-31CBCE0B39E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E1891D73-6EA9-70E5-3DC0-5656F03FBAE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CD016CC1-AA45-EE7A-C8CB-5AC9C83E102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4406DF68-ADCB-8109-AB65-0C96CB534D9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871F853A-67F3-CA71-E6AB-B9269DC4BFE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18EE399A-7E6D-A459-E496-405CCD3BF6A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369979C5-B62E-478E-2900-63ABA87531A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77A80953-2696-ED09-EBAA-FF90BF32435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776E7BA4-AB84-5155-3748-DAFB7571924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946FD3DD-EA70-7C8A-D056-86E404E8462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93EE9979-5AA8-93BE-2A60-4124BD0234F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965C9D60-B65C-C537-82CF-B256AB19B83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11BB8BE2-80B6-2B56-34ED-2839C20E480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86AA5510-52C5-0ADD-4555-FB703A05A98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631D8C0C-4374-BEA3-2EF7-77541F1A470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6D8ECD42-8C4C-87AF-FA3A-3E212F982EB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D2BEDE59-8EFB-E717-7C7E-47198039A6A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19C11F11-FCCF-3C8A-50BB-22E9DD940D4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89C26DB0-F354-95BF-9357-EFE9847458A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1D11AE26-5864-D562-7B1C-618DD850499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63B2E4B7-D316-4E77-8894-AE9F1C040CA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36E9460B-00FF-E11B-AC05-4123D00B843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B8C488CC-FC66-0225-8480-DBDF0D40734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BFBDB210-EB10-D29D-BF08-64DEF67D0DC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A80C0D1B-4DE6-C638-7118-CBEF50BD97A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27C59660-D210-F230-75E3-B867C0350AA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6101AA86-C3B8-B5FE-0832-5F927B6052A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9A72192B-9F1D-2DD0-BCD0-66894519FEB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74448B86-BFD2-1444-F42F-5A503EFE546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12D81781-ABA6-4C80-7E94-C5123454618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68B235B1-7959-B8F3-FA67-F292E4101FF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51443B71-2E2F-F3F5-52E7-249205525CA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E680C3CB-2C4E-62EE-FE4E-F3B15F2E80E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0466BC5A-F719-4B3A-9A46-980F26EB1E7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F59A42E1-00DB-800C-8AC4-5A07CB2589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1DC8AD21-4861-95C5-37AA-3B2C10B16D0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4661AA6A-0946-1168-8A1D-5D73D2A7AAC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309BFA4D-2DDB-E26E-3E00-D1C6BE74103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F967ED7B-8091-6414-9EC8-610B8A225CE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9F13BB9F-82A2-B548-39FB-698EB407557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40985322-FAAE-5D1E-9377-AB3B8AA3726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63AFE216-3D96-C28D-A6F5-2F036CE6FE3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73157EC3-2F8B-265A-C5D2-427C017B562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03C8A86B-7707-2BF5-9EAA-398F946F4BA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B64990EC-741A-4FA9-8387-6C6D1127961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A28B222F-0D25-8C73-F135-5A5ACDD755F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61F77725-F69A-9C4C-B0B0-E48A4DA5116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D661CDCA-05C8-2197-17B2-EA4B93C992E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096FD233-64EE-4F39-E836-9C369323E99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2C3B977C-7C32-A0E3-1E55-B224BD6ECD2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B4199E53-D610-3D89-CDC0-272D68A36F9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EBCEA477-B0E2-5976-7BED-E0E436EF536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CBC5C11E-8D25-434F-F084-7E0E05FF16C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44DB1B07-89AA-4B56-3138-BD4789C7D76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B1F225B9-FE4F-3D43-E667-3FA2B3E8E47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C38B2B72-C518-074F-CFBF-B97666B7E07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83B84C03-11C4-EBBA-A70A-34E7EF4E4D4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4DC8946E-58DB-E7AF-0843-9B54D50FA8F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A460798F-2B86-E68F-2B33-DD08544FA37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DD24A917-83DD-9478-6B13-CFBFC2684FB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D57C3D29-E5B1-CE06-752E-5A4FEE9278E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B431B227-34EF-F308-C7B3-CD3039FD67C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027BA2B9-68EE-FE1E-0275-74FAC558F72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CAC6DEA5-DCC5-6B51-EA64-6AFA1F43CD0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A15C25F1-4571-4367-545B-F9DF8A259FD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391E1799-7DD8-0881-0C8D-E28C40C0654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2A3296C5-EDE3-1217-F042-1804146EED9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D6362AF5-E97A-54BB-1D5D-69B49ABB7B7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C80845E0-CFCA-EDF2-02C9-1DCB8ADE914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005C47D3-B37D-A04A-0299-305985AE3F6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8813DBAE-709D-D60B-D162-E554494B03B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EA81AC84-6A84-7751-2FD7-1FEB5ABF753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AE86CCF6-19EB-DD36-A537-0ECE97F2B8D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D291F5E5-AEF4-D61C-2FB4-BB171D4FEBC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EF166ADD-859D-4F8A-9C23-E57DB245DFF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7A145210-506B-6ADF-BCF0-30E9164D2A4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C3C1CEBE-135C-4201-B831-8B717533847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DB6944C5-83E9-0511-691A-AF7468BC0E6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3BD74CA6-954D-C67D-50BF-E87D97CBC90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5ABD82BD-3094-5676-D1E2-19FC81B5629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6781E703-D159-62DA-7DF4-F7A27F06A3B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7852CE22-7FD1-569A-DA4D-06CEA461F38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D73C939D-3EA2-965E-ED75-1D17A92C32E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B1D1B49D-94FC-CD0C-797A-3FA77609C22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97E4E475-1708-EE80-7FC5-D7B98155036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6BD8B1CC-11B9-4AAC-3EDC-7FA554D1E94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B464C957-D73E-F8DB-01AD-6C5B81A9E27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006EF962-3699-AA82-97FE-8490A2DA2CC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6132BED5-943E-FA34-AA8A-A285047D885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B129A79F-6F6E-B98F-C99B-CEAD85B936D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032D0E32-28CB-335C-0B70-F887354C62E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4BD6303C-D89D-78A9-E484-FC1C341DA11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8E195632-3DA3-E2ED-4C8F-A11C2EFA9EE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38B77FAB-2CE7-4D96-1F93-7025AB60090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D91DE5B1-7073-CD1E-5113-6CCE01597A4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D7F9777A-EC03-6E70-D1E7-3175260DFCA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E9153EA2-9218-8E83-45AB-CD265ECDAFC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A489508D-0AF8-107D-B2FB-B1828FC2319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A70FE7F3-CA37-6A1B-A353-0B015D74E64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ADB928A7-3074-748F-A637-4B2DB078A47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81621071-597E-B528-B201-F9E94686BC3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8608" name="Group 8607">
          <a:extLst>
            <a:ext uri="{FF2B5EF4-FFF2-40B4-BE49-F238E27FC236}">
              <a16:creationId xmlns:a16="http://schemas.microsoft.com/office/drawing/2014/main" id="{39ADE395-A415-4E9F-A83B-AD1791076C0F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8E06FE03-A582-7A9D-BD0F-72FA05F9C5C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E9003AC9-084F-CA1E-22B4-91CA18344EB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1BF1B0E1-D182-9BC6-0121-FBD655FE659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DF96C4B3-AE10-5366-A673-8AA04013DD2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D93F2477-26D3-C4F9-FA63-C1D9A2C1959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B2245947-7F35-2F35-906C-8B31A01E96F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C380F263-9DC9-78F9-CBE5-6D7F5BAF39B8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5AEA4752-443F-4821-B50F-9371F49BF67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BF26FC0B-5AE8-56D5-0353-28CEBDA3BD6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62796E9A-5B95-E700-4962-F6FFBA7BDF6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9FDA4FE6-88E4-92F0-F0FF-F65D7B6C35A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D3ED3A9D-5CED-AFD3-4633-AF60087C62A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30DA65B0-708A-36F7-06AB-24BBC90D78C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7AB8EEDC-AB81-B842-DCE4-A38F04CE041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7F7819DF-4664-A2E7-2E70-F1DB809689B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788E98EC-ADD8-382C-C0D2-5FC1DB45DC6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04F3BB43-6453-221E-C5A9-FA2B441932E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7F807774-D14A-2B97-E345-8CA6F298903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A3B7D14A-2258-E5E5-6B8D-DB0576B4267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9D28B6EA-1FA7-CA85-10AF-585776C9265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890A18C7-A3DA-9E44-BB52-ECC2AE0D485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58FD8CFB-A77B-AE19-C252-2F8B7285EB5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3DE83F5F-B1C1-ED46-ED15-A129D87EE63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315C3A1E-6792-5997-C540-54F90494315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EDFF073B-0370-F2EA-8581-2B551FFBEA2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64AC826A-14C8-1DBF-08CB-0B46A40DD1B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EF57FF9C-FC6E-A803-01A3-D785BB4D581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EDF9E2C1-9859-F7ED-692B-F150A02AE38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1EAAE14A-41BB-A7A4-6013-68B9AB499A8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EBA35C84-6CEC-A62E-E816-FE40026FD46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ACB1742C-BB53-72C2-B66F-EBAF2279304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85F6CEBA-1F87-DFEE-15C5-F6E5B996567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9CCC4CEA-343A-B02B-5034-B3D5173109C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FE6850A7-860A-9E64-BCE2-F8D016CC1E7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B3FA6890-1409-1229-EF5E-62F836532C2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E4583F1F-415D-601D-F26F-10ABBEDBF6D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447F9CA4-9734-D78D-C48F-8B93A22D5F1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14A36751-3892-820E-EA28-8F6D3D0F6F3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80BD2727-3A7E-72C2-33E3-5ECA5FB6F70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ADE75E90-7B5B-F759-E024-F911E5F1773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4A1FAF8F-35DA-8FF1-2D69-A6A1EB43AF1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C439F3AE-F6A6-2682-7B7D-0320018C286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72075517-DA56-D842-669E-7185467B808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3563AA0E-03EB-C2D2-DD81-07B65B7A0AC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62AE802E-3472-F3ED-9D16-7B4B5B783D6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0DF38ED4-48FB-15D9-84D2-A778B12C238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E99E51DE-8D47-3C0C-CFA0-E034B460E57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AEC31928-BF0D-669C-C724-89F16563D58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D7036ADC-6A19-AE3A-EB0F-89DF6C4CB68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BD86C155-271B-1833-A579-D6AFF3AA9CC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86E9E86D-E4A7-14B8-176C-9227DD01606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71FE1677-75BB-8ED8-8353-66AFB6520A8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134937D4-E9E7-6492-791B-9C0022178A4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1A7BF7C1-9BA6-6632-BC4E-F9D1157BE55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7A146D7F-8F17-B9B0-9AEE-A415D93A1CE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C37D7C54-557F-DE3B-06E6-B73A657F9EE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DC40CC0A-4C6D-2388-82F6-990ECC1B4BE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0D2E49F9-197C-B8FE-4CF7-E3EA9B7F1B8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313DC409-13C4-15A3-63F0-7E860819779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852D601C-8547-7F06-9AF8-2CD17C35B5D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5FC3B41A-E46B-E493-9F92-5F07FB01F8A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37DD31CB-CD9C-DCC5-0259-AFE2D06B4AC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7BCC14CA-CD96-41F5-DADE-ED7332A9F07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0B64B909-60B7-0B4B-FD86-7B68BE972B1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E6C96E1B-ED83-DF12-B3F4-A78906163C3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940D912C-B8A0-3938-5299-4565624C942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74E211CD-0E2C-C3D7-6A81-20C018DCAFC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DF561D27-301E-815C-7412-2BD9172D714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D0059D40-EB70-3A0C-A317-887BFAACE89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F4706FCF-F5B0-8091-64D5-B4E3E925147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E6A080AB-8722-AEB4-5A74-A47A6A1F537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92223FE9-4913-AC09-6C85-812BC5A7166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DD2B368F-71C9-96CE-A670-A88351FF542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2BE30F93-E024-1099-BB0A-96E682ABBBA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028FE7F5-A8DE-AC86-AA9F-8573E72B6EC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B72DB619-3626-68B2-FCCD-10870AC44E0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0094C188-C8DD-6312-5106-AEB8DB62703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7A368F78-E754-3007-C518-94182EFAA0D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216D4632-15C4-519E-31E6-AD375DCCB8E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FD4825B2-DD7C-4A37-4954-EC1F6B2969C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91000537-8FAF-A6A5-98D8-6D44867486F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E13F55C4-9191-7C09-09E8-B824F3B4346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12CE4DFC-4DAB-A3FA-7622-2C157145C18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9959626E-9957-821C-21C9-3874ECA5200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8C58897E-767B-E3EC-E9A0-105389B85DD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4490D41C-7A0A-2D62-DC90-90B4031CBCE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AB0167E7-FC04-3B77-593F-0BE46819CF9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063F084B-7EAD-E615-4236-ACE4A8D24EE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992697B8-52E3-C7A8-3987-90222113AE6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90619180-DAA4-58F8-18C1-989D8A1CE86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F40621B8-282D-E6B8-56AE-150FA6AE57B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C3AAD200-8DC4-D398-5FD4-47F52AABEA7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8F5E6F5D-8773-0517-0236-A486B186A82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1AD47E74-A566-A321-1D9D-911968D7397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DDB06E43-38C3-801E-E176-0A5895EECF3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797D1896-612E-71B9-0FB5-B389AFCFB21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BC8303FC-A21C-921C-B93B-D07403FA2DC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CE20094A-0A80-60F3-38F1-9F2F7863D3C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318B2E39-7A85-F19C-4DD0-9A9F143F6DD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B633891C-8EF2-52AE-95FE-17A83853D36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F76272C8-3AEA-378D-11CB-4276F75A520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4D392674-77C8-0C5F-16AD-497E7F3BC3B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ED08E2B4-DB39-C6B6-900D-BC6884ED9B6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A390EC0B-E29C-18FF-BFFB-EAF25C594A3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060FC625-2CFB-07F4-39F5-5FEFEC5088E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83154BDB-D836-5D48-03BE-05AE255537E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E60F2CF2-B3B4-D65A-962A-9BC5DBEA661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AB522265-E0D6-7041-13A4-C286314BA3C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CB3B94B8-A6C5-0158-8A06-D5F8C310AFB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C9223B92-7227-3998-4AB9-10988B602F6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465C0B33-8D8A-4D20-0B20-220033A3A46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501545AA-740C-D643-8838-A1FFFB265BA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40B1BC61-171F-74EF-978F-7647159DEEB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D979C79D-2E65-6882-BD86-14CF42F6D33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EC5F5131-F775-1E28-086F-A49AF82DDC9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4F11BE6F-05C8-D766-065E-C53C63D71D4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3A05F71D-A928-AB56-7C42-6427874DC9A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82478C42-BCBA-53EF-D7D1-47BB9BEDD5C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6DD08691-DC62-84AA-6C00-5A04DEDC987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731A4C2D-8F89-47D2-1710-E3ADB665B33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A945BF97-3909-7A84-08E4-A8F31BF571E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72229996-23BB-0071-E9A5-F2AE5B974DA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2E9FAD21-8221-5521-0522-7C8629779F0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0DAF05F9-1D01-5087-E12B-F9B305C43CC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B77E650C-C0AD-5370-A662-5D133C4B4B0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706E15EC-F6E4-0F3E-F24C-36EFA4D0F5F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B43643E0-B996-4145-D5BB-01B4D31B60E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1BEFA71D-ABB9-71B0-6148-67669BA895C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A2E29F3C-D0FD-40BC-715D-D5CA55EF05C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24095EEE-B3CF-703C-1B8C-B27B06091B2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582776EE-EF43-5BB1-77BA-9E1D008FF3F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E75F0313-BCDB-BB1D-6BA3-AB159070B3F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7BD3208C-4D04-EC00-14FC-C5F25B800EC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52F310B4-7822-F785-F47C-7BFF5C54C6E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FA166D87-0B51-DE10-1FC5-1B719FE69D1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6444D2CF-32A0-A62E-8E7C-7231A9BCE7F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72F3FDEB-C23B-E698-8802-729FE1DE464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FD561AB8-C7B9-B753-300E-84CF961B7AB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E110A5EA-5253-4C13-2E7B-F9B7977EDDC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2D89C0BD-A990-5D6E-D333-30E76732273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981D438F-4FAA-EF12-E185-CED1FC3A028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E3F8A6AD-8760-FCD8-02B1-4159C7BCA21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F91CF631-A583-F772-4027-EF88D0F7E94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AD08E83B-BEB5-2BA3-DF6A-4DD2BAA2D94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416D53AC-CDBA-605D-BAA8-8CDAC5C78AA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E2D09F46-1A0C-2B7E-5BB6-B2D9FB72C58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36575CE5-8BEC-62F5-BB3C-C37FD238109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5670C8D9-A0D4-FC2C-52C8-9C9027F6CF2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AFEBC3C9-98F4-5EA6-55C0-B60536E0266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DB9C8DD7-8C69-04DB-B9FB-5D8E312185D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460FF027-14DB-CC90-EEDB-F4D65C7819B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9E8F4687-2790-F6C0-51E7-0F9019616F0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0258FBA4-A347-4374-7ED2-914B2D4C540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F2932530-8E32-22C4-3B44-568FFA89768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266FB758-B5AE-D3A5-5C06-44F885A28B9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95307451-7168-4CAB-66FE-1E740E95206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86FDD68D-39B8-5291-9420-0D1F4734083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82C21F5E-D914-4CC6-2A86-AAF304028AB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7C7199A6-7FB5-9761-C56A-68F1FEF9847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C00B98A6-DECF-9913-ED8A-772BA680382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7272E4D0-715E-5D6A-1B80-354F34F8F27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539E1868-D731-5295-CE93-4333054511C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C94D3F47-D1C5-88EE-939F-D7714B84D14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29BF9137-7395-C12E-D08F-26EB1B91516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F67B4CA3-AD0C-0DFA-CDA9-5AB0E742AF5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67EDB22D-9909-C6CD-60BD-30DCF15F5DB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953023AC-9844-59E1-5AB5-C7FA4DF2294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842166E8-080D-F8D4-52EC-CF91BB0D2C4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4E736121-1CC3-706D-935B-1404FE6F182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ED9D2B53-23D8-EAD7-AA0D-0869B75308D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FCA3528E-5DCB-D85C-EE60-20E902AB01A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A4B1DE10-7C89-6744-6D66-B71A44F764E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1B341BDD-6022-8A6C-41A8-CE2D46A2074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46908EBE-02B6-3554-3518-9919228DDFA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C4168B18-A9E9-B47E-302C-9F31009B468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4C2B2CB3-C598-B581-3A64-1C8FFAFE973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0BA64FD6-08FC-D2CB-69EB-0CC6E93B549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4174E397-6503-CA61-7564-C3E10F36840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F586D3BA-845A-4357-CC8F-1830FCC59D5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6F9452EF-A4E6-B5BC-D3DC-09EB6413EDB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374DC33C-C0D0-3E9A-35FE-A060965D289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A3B59C6A-9AB8-F871-C027-DDE71A58FCA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FCD6D44C-5695-6FCD-22A4-92E6F660C72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41C09D01-8104-7005-8A3A-B7D1483046F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3DFE5EEE-3DFE-E042-8671-7F8949455AB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A4AEC882-D91C-C186-23FD-5584887EF28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D9903F7C-9637-8AD5-F628-ADAFA4D65C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14182C4E-E9C0-02CC-1BC1-10B1D3E1B50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82DAB06F-869F-D6F8-75A8-0F43B3B2C8B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ED0D6CD2-44EE-D627-46E3-B26298D4D5D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5B784C13-7F8C-7A9F-BFD3-099BCEC7051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4A3DFA8F-49C1-D374-3D24-38314F233A8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8938B3BD-D9A9-1E8A-8B1C-14F056BFA8D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2" name="Rectangle 8801">
            <a:extLst>
              <a:ext uri="{FF2B5EF4-FFF2-40B4-BE49-F238E27FC236}">
                <a16:creationId xmlns:a16="http://schemas.microsoft.com/office/drawing/2014/main" id="{878781AA-BF90-6D82-40F0-F336F029A3E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3" name="Rectangle 8802">
            <a:extLst>
              <a:ext uri="{FF2B5EF4-FFF2-40B4-BE49-F238E27FC236}">
                <a16:creationId xmlns:a16="http://schemas.microsoft.com/office/drawing/2014/main" id="{6C7F00CA-744D-0A7D-D1DF-EB5595ED01C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4" name="Rectangle 8803">
            <a:extLst>
              <a:ext uri="{FF2B5EF4-FFF2-40B4-BE49-F238E27FC236}">
                <a16:creationId xmlns:a16="http://schemas.microsoft.com/office/drawing/2014/main" id="{A91BAD3F-D01F-9345-A164-267F5197947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5" name="Rectangle 8804">
            <a:extLst>
              <a:ext uri="{FF2B5EF4-FFF2-40B4-BE49-F238E27FC236}">
                <a16:creationId xmlns:a16="http://schemas.microsoft.com/office/drawing/2014/main" id="{E47D1366-59AB-EBDA-6444-2473790BAC3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6" name="Rectangle 8805">
            <a:extLst>
              <a:ext uri="{FF2B5EF4-FFF2-40B4-BE49-F238E27FC236}">
                <a16:creationId xmlns:a16="http://schemas.microsoft.com/office/drawing/2014/main" id="{A5641C1C-86B8-61D9-7554-BDAB9718E73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807" name="Rectangle 8806">
            <a:extLst>
              <a:ext uri="{FF2B5EF4-FFF2-40B4-BE49-F238E27FC236}">
                <a16:creationId xmlns:a16="http://schemas.microsoft.com/office/drawing/2014/main" id="{26891186-3C75-81D7-5149-8B2F1937B0F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8" name="Rectangle 8807">
            <a:extLst>
              <a:ext uri="{FF2B5EF4-FFF2-40B4-BE49-F238E27FC236}">
                <a16:creationId xmlns:a16="http://schemas.microsoft.com/office/drawing/2014/main" id="{1DB43A42-0B98-5A62-D097-79E7FF422D8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9" name="Rectangle 8808">
            <a:extLst>
              <a:ext uri="{FF2B5EF4-FFF2-40B4-BE49-F238E27FC236}">
                <a16:creationId xmlns:a16="http://schemas.microsoft.com/office/drawing/2014/main" id="{F4067181-4099-8B6F-BF04-36FB4499D43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0" name="Rectangle 8809">
            <a:extLst>
              <a:ext uri="{FF2B5EF4-FFF2-40B4-BE49-F238E27FC236}">
                <a16:creationId xmlns:a16="http://schemas.microsoft.com/office/drawing/2014/main" id="{6372801B-318C-BA33-0D29-E202C121CAB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1" name="Rectangle 8810">
            <a:extLst>
              <a:ext uri="{FF2B5EF4-FFF2-40B4-BE49-F238E27FC236}">
                <a16:creationId xmlns:a16="http://schemas.microsoft.com/office/drawing/2014/main" id="{CD282564-114F-B551-8543-ED18C4A7E39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2" name="Rectangle 8811">
            <a:extLst>
              <a:ext uri="{FF2B5EF4-FFF2-40B4-BE49-F238E27FC236}">
                <a16:creationId xmlns:a16="http://schemas.microsoft.com/office/drawing/2014/main" id="{207404B3-3A6A-918F-A538-FA4B8B2F431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3" name="Rectangle 8812">
            <a:extLst>
              <a:ext uri="{FF2B5EF4-FFF2-40B4-BE49-F238E27FC236}">
                <a16:creationId xmlns:a16="http://schemas.microsoft.com/office/drawing/2014/main" id="{4608C186-EF58-36E2-ED00-931338FB37F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4" name="Rectangle 8813">
            <a:extLst>
              <a:ext uri="{FF2B5EF4-FFF2-40B4-BE49-F238E27FC236}">
                <a16:creationId xmlns:a16="http://schemas.microsoft.com/office/drawing/2014/main" id="{C18586D8-136F-C8CC-CF22-70FA42129AE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815" name="Rectangle 8814">
            <a:extLst>
              <a:ext uri="{FF2B5EF4-FFF2-40B4-BE49-F238E27FC236}">
                <a16:creationId xmlns:a16="http://schemas.microsoft.com/office/drawing/2014/main" id="{8B59993D-1D19-73DD-38EB-DC3BC42B00D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6" name="Rectangle 8815">
            <a:extLst>
              <a:ext uri="{FF2B5EF4-FFF2-40B4-BE49-F238E27FC236}">
                <a16:creationId xmlns:a16="http://schemas.microsoft.com/office/drawing/2014/main" id="{21409D3E-510D-772A-A1AA-1960D24F3B0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7" name="Rectangle 8816">
            <a:extLst>
              <a:ext uri="{FF2B5EF4-FFF2-40B4-BE49-F238E27FC236}">
                <a16:creationId xmlns:a16="http://schemas.microsoft.com/office/drawing/2014/main" id="{DE96E34E-A8D2-CC7F-E6D9-9878E26FB39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8" name="Rectangle 8817">
            <a:extLst>
              <a:ext uri="{FF2B5EF4-FFF2-40B4-BE49-F238E27FC236}">
                <a16:creationId xmlns:a16="http://schemas.microsoft.com/office/drawing/2014/main" id="{612DCB39-D9A8-1E06-31C0-B90AFD89EA3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9" name="Rectangle 8818">
            <a:extLst>
              <a:ext uri="{FF2B5EF4-FFF2-40B4-BE49-F238E27FC236}">
                <a16:creationId xmlns:a16="http://schemas.microsoft.com/office/drawing/2014/main" id="{E91FBE1D-10FF-DADF-AEEA-CAC06E964D9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0" name="Rectangle 8819">
            <a:extLst>
              <a:ext uri="{FF2B5EF4-FFF2-40B4-BE49-F238E27FC236}">
                <a16:creationId xmlns:a16="http://schemas.microsoft.com/office/drawing/2014/main" id="{87FCF6C8-974D-2ABD-931E-092702FB455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1" name="Rectangle 8820">
            <a:extLst>
              <a:ext uri="{FF2B5EF4-FFF2-40B4-BE49-F238E27FC236}">
                <a16:creationId xmlns:a16="http://schemas.microsoft.com/office/drawing/2014/main" id="{62C19BB1-7FDD-986C-CDF8-0C8E6BC81B4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822" name="Rectangle 8821">
            <a:extLst>
              <a:ext uri="{FF2B5EF4-FFF2-40B4-BE49-F238E27FC236}">
                <a16:creationId xmlns:a16="http://schemas.microsoft.com/office/drawing/2014/main" id="{D086C1F2-EC09-B961-852B-6F4A70B6BB2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3" name="Rectangle 8822">
            <a:extLst>
              <a:ext uri="{FF2B5EF4-FFF2-40B4-BE49-F238E27FC236}">
                <a16:creationId xmlns:a16="http://schemas.microsoft.com/office/drawing/2014/main" id="{29F6A800-CC05-86D1-F5C7-A46E77C74DD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4" name="Rectangle 8823">
            <a:extLst>
              <a:ext uri="{FF2B5EF4-FFF2-40B4-BE49-F238E27FC236}">
                <a16:creationId xmlns:a16="http://schemas.microsoft.com/office/drawing/2014/main" id="{357F9445-D0E8-BB37-37C2-6F619357385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5" name="Rectangle 8824">
            <a:extLst>
              <a:ext uri="{FF2B5EF4-FFF2-40B4-BE49-F238E27FC236}">
                <a16:creationId xmlns:a16="http://schemas.microsoft.com/office/drawing/2014/main" id="{28FA9AAD-06CA-113C-3175-79BB74A95C7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826" name="Rectangle 8825">
            <a:extLst>
              <a:ext uri="{FF2B5EF4-FFF2-40B4-BE49-F238E27FC236}">
                <a16:creationId xmlns:a16="http://schemas.microsoft.com/office/drawing/2014/main" id="{641D35E9-133E-DB7C-0856-6B9A9CFE8E6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7" name="Rectangle 8826">
            <a:extLst>
              <a:ext uri="{FF2B5EF4-FFF2-40B4-BE49-F238E27FC236}">
                <a16:creationId xmlns:a16="http://schemas.microsoft.com/office/drawing/2014/main" id="{87335715-E3ED-025C-D655-5E040785552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8" name="Rectangle 8827">
            <a:extLst>
              <a:ext uri="{FF2B5EF4-FFF2-40B4-BE49-F238E27FC236}">
                <a16:creationId xmlns:a16="http://schemas.microsoft.com/office/drawing/2014/main" id="{872379E9-5F47-65B5-546A-BB974B15F97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9" name="Rectangle 8828">
            <a:extLst>
              <a:ext uri="{FF2B5EF4-FFF2-40B4-BE49-F238E27FC236}">
                <a16:creationId xmlns:a16="http://schemas.microsoft.com/office/drawing/2014/main" id="{0F8B86D4-1C79-EE41-2A2E-24B59D6A5A6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830" name="Rectangle 8829">
            <a:extLst>
              <a:ext uri="{FF2B5EF4-FFF2-40B4-BE49-F238E27FC236}">
                <a16:creationId xmlns:a16="http://schemas.microsoft.com/office/drawing/2014/main" id="{8C668959-0830-4F2F-BFE6-58FA1C72496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1" name="Rectangle 8830">
            <a:extLst>
              <a:ext uri="{FF2B5EF4-FFF2-40B4-BE49-F238E27FC236}">
                <a16:creationId xmlns:a16="http://schemas.microsoft.com/office/drawing/2014/main" id="{7A275031-73D2-2A66-1CD2-52AF7BBA72B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2" name="Rectangle 8831">
            <a:extLst>
              <a:ext uri="{FF2B5EF4-FFF2-40B4-BE49-F238E27FC236}">
                <a16:creationId xmlns:a16="http://schemas.microsoft.com/office/drawing/2014/main" id="{8A0A3DC4-6150-BEBD-A00A-F13C54ADAA2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3" name="Rectangle 8832">
            <a:extLst>
              <a:ext uri="{FF2B5EF4-FFF2-40B4-BE49-F238E27FC236}">
                <a16:creationId xmlns:a16="http://schemas.microsoft.com/office/drawing/2014/main" id="{35BB7C43-8CA4-DE59-2124-737255C9598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8834" name="Group 8833">
          <a:extLst>
            <a:ext uri="{FF2B5EF4-FFF2-40B4-BE49-F238E27FC236}">
              <a16:creationId xmlns:a16="http://schemas.microsoft.com/office/drawing/2014/main" id="{BA9A6E40-8091-4689-9531-29E3C726F258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8835" name="Rectangle 8834">
            <a:extLst>
              <a:ext uri="{FF2B5EF4-FFF2-40B4-BE49-F238E27FC236}">
                <a16:creationId xmlns:a16="http://schemas.microsoft.com/office/drawing/2014/main" id="{47563FE1-1DEE-C0AB-5126-FD12F0D2C1D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6" name="Rectangle 8835">
            <a:extLst>
              <a:ext uri="{FF2B5EF4-FFF2-40B4-BE49-F238E27FC236}">
                <a16:creationId xmlns:a16="http://schemas.microsoft.com/office/drawing/2014/main" id="{5194A813-6EE8-AA86-DAB5-E8A18E3A61B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7" name="Rectangle 8836">
            <a:extLst>
              <a:ext uri="{FF2B5EF4-FFF2-40B4-BE49-F238E27FC236}">
                <a16:creationId xmlns:a16="http://schemas.microsoft.com/office/drawing/2014/main" id="{50F78B97-5DBF-576A-6D90-4AE4DADCB18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838" name="Rectangle 8837">
            <a:extLst>
              <a:ext uri="{FF2B5EF4-FFF2-40B4-BE49-F238E27FC236}">
                <a16:creationId xmlns:a16="http://schemas.microsoft.com/office/drawing/2014/main" id="{7D41C6F1-B3B6-6B54-5247-83200A4996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839" name="Rectangle 8838">
            <a:extLst>
              <a:ext uri="{FF2B5EF4-FFF2-40B4-BE49-F238E27FC236}">
                <a16:creationId xmlns:a16="http://schemas.microsoft.com/office/drawing/2014/main" id="{ED2E7DC4-B41D-0442-0BF6-C15B547530E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840" name="Rectangle 8839">
            <a:extLst>
              <a:ext uri="{FF2B5EF4-FFF2-40B4-BE49-F238E27FC236}">
                <a16:creationId xmlns:a16="http://schemas.microsoft.com/office/drawing/2014/main" id="{A655ADAF-41E6-CEF5-DA09-AEEBEBDB089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1" name="Rectangle 8840">
            <a:extLst>
              <a:ext uri="{FF2B5EF4-FFF2-40B4-BE49-F238E27FC236}">
                <a16:creationId xmlns:a16="http://schemas.microsoft.com/office/drawing/2014/main" id="{0F4C8372-A029-3F95-969D-04A5C159A8A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842" name="Rectangle 8841">
            <a:extLst>
              <a:ext uri="{FF2B5EF4-FFF2-40B4-BE49-F238E27FC236}">
                <a16:creationId xmlns:a16="http://schemas.microsoft.com/office/drawing/2014/main" id="{6195C798-0799-AE18-E85D-99120B3DFB4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843" name="Rectangle 8842">
            <a:extLst>
              <a:ext uri="{FF2B5EF4-FFF2-40B4-BE49-F238E27FC236}">
                <a16:creationId xmlns:a16="http://schemas.microsoft.com/office/drawing/2014/main" id="{BA96A9FB-4703-2578-7572-87DA8596375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844" name="Rectangle 8843">
            <a:extLst>
              <a:ext uri="{FF2B5EF4-FFF2-40B4-BE49-F238E27FC236}">
                <a16:creationId xmlns:a16="http://schemas.microsoft.com/office/drawing/2014/main" id="{80777F1C-7B29-544A-DFB2-9AE9C2B6394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5" name="Rectangle 8844">
            <a:extLst>
              <a:ext uri="{FF2B5EF4-FFF2-40B4-BE49-F238E27FC236}">
                <a16:creationId xmlns:a16="http://schemas.microsoft.com/office/drawing/2014/main" id="{45447AD9-5748-19F3-D9FC-DED0E957B19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846" name="Rectangle 8845">
            <a:extLst>
              <a:ext uri="{FF2B5EF4-FFF2-40B4-BE49-F238E27FC236}">
                <a16:creationId xmlns:a16="http://schemas.microsoft.com/office/drawing/2014/main" id="{EAD00291-CE0A-C10F-F934-2E7BF8F393A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847" name="Rectangle 8846">
            <a:extLst>
              <a:ext uri="{FF2B5EF4-FFF2-40B4-BE49-F238E27FC236}">
                <a16:creationId xmlns:a16="http://schemas.microsoft.com/office/drawing/2014/main" id="{4CAD4847-B61C-A6E9-30AD-8FC65A1E437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848" name="Rectangle 8847">
            <a:extLst>
              <a:ext uri="{FF2B5EF4-FFF2-40B4-BE49-F238E27FC236}">
                <a16:creationId xmlns:a16="http://schemas.microsoft.com/office/drawing/2014/main" id="{40D93C51-19B4-D270-F38D-BE9E1C79C85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9" name="Rectangle 8848">
            <a:extLst>
              <a:ext uri="{FF2B5EF4-FFF2-40B4-BE49-F238E27FC236}">
                <a16:creationId xmlns:a16="http://schemas.microsoft.com/office/drawing/2014/main" id="{9BDB424E-BD89-BA09-36ED-F17BDDCAFF2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0" name="Rectangle 8849">
            <a:extLst>
              <a:ext uri="{FF2B5EF4-FFF2-40B4-BE49-F238E27FC236}">
                <a16:creationId xmlns:a16="http://schemas.microsoft.com/office/drawing/2014/main" id="{C6DB8819-65DE-F19D-6A0D-D59C948F23C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1" name="Rectangle 8850">
            <a:extLst>
              <a:ext uri="{FF2B5EF4-FFF2-40B4-BE49-F238E27FC236}">
                <a16:creationId xmlns:a16="http://schemas.microsoft.com/office/drawing/2014/main" id="{8515255F-713D-D58C-D96C-B9DD1A85641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2" name="Rectangle 8851">
            <a:extLst>
              <a:ext uri="{FF2B5EF4-FFF2-40B4-BE49-F238E27FC236}">
                <a16:creationId xmlns:a16="http://schemas.microsoft.com/office/drawing/2014/main" id="{9A2CBB05-4FB3-D943-67E1-25FD84D9D7F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853" name="Rectangle 8852">
            <a:extLst>
              <a:ext uri="{FF2B5EF4-FFF2-40B4-BE49-F238E27FC236}">
                <a16:creationId xmlns:a16="http://schemas.microsoft.com/office/drawing/2014/main" id="{990F7476-05E2-7BA1-62A3-7A3E4D19F4F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4" name="Rectangle 8853">
            <a:extLst>
              <a:ext uri="{FF2B5EF4-FFF2-40B4-BE49-F238E27FC236}">
                <a16:creationId xmlns:a16="http://schemas.microsoft.com/office/drawing/2014/main" id="{A1DB1178-DEDB-4031-2F80-51CB7540984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5" name="Rectangle 8854">
            <a:extLst>
              <a:ext uri="{FF2B5EF4-FFF2-40B4-BE49-F238E27FC236}">
                <a16:creationId xmlns:a16="http://schemas.microsoft.com/office/drawing/2014/main" id="{EB907240-547A-5ED7-36FB-4F2352C5C04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6" name="Rectangle 8855">
            <a:extLst>
              <a:ext uri="{FF2B5EF4-FFF2-40B4-BE49-F238E27FC236}">
                <a16:creationId xmlns:a16="http://schemas.microsoft.com/office/drawing/2014/main" id="{6571690A-98B0-23E7-191D-0C9A7C26474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857" name="Rectangle 8856">
            <a:extLst>
              <a:ext uri="{FF2B5EF4-FFF2-40B4-BE49-F238E27FC236}">
                <a16:creationId xmlns:a16="http://schemas.microsoft.com/office/drawing/2014/main" id="{F37BF797-7762-8396-8AF9-F834AD92723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8" name="Rectangle 8857">
            <a:extLst>
              <a:ext uri="{FF2B5EF4-FFF2-40B4-BE49-F238E27FC236}">
                <a16:creationId xmlns:a16="http://schemas.microsoft.com/office/drawing/2014/main" id="{EE0FBB02-E92B-EFF7-AE45-CD6D4E7D8E8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9" name="Rectangle 8858">
            <a:extLst>
              <a:ext uri="{FF2B5EF4-FFF2-40B4-BE49-F238E27FC236}">
                <a16:creationId xmlns:a16="http://schemas.microsoft.com/office/drawing/2014/main" id="{5347D4E0-9985-E339-F825-72F8DE73991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860" name="Rectangle 8859">
            <a:extLst>
              <a:ext uri="{FF2B5EF4-FFF2-40B4-BE49-F238E27FC236}">
                <a16:creationId xmlns:a16="http://schemas.microsoft.com/office/drawing/2014/main" id="{C2756652-F238-BCD0-AA4C-8921FF40EAC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1" name="Rectangle 8860">
            <a:extLst>
              <a:ext uri="{FF2B5EF4-FFF2-40B4-BE49-F238E27FC236}">
                <a16:creationId xmlns:a16="http://schemas.microsoft.com/office/drawing/2014/main" id="{77E9372A-5A7B-505B-426E-4919B2BD76A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2" name="Rectangle 8861">
            <a:extLst>
              <a:ext uri="{FF2B5EF4-FFF2-40B4-BE49-F238E27FC236}">
                <a16:creationId xmlns:a16="http://schemas.microsoft.com/office/drawing/2014/main" id="{9910FBDE-862A-4B3A-F1FE-AC1B745486D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3" name="Rectangle 8862">
            <a:extLst>
              <a:ext uri="{FF2B5EF4-FFF2-40B4-BE49-F238E27FC236}">
                <a16:creationId xmlns:a16="http://schemas.microsoft.com/office/drawing/2014/main" id="{8536ED66-F915-7146-4B33-12408698758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4" name="Rectangle 8863">
            <a:extLst>
              <a:ext uri="{FF2B5EF4-FFF2-40B4-BE49-F238E27FC236}">
                <a16:creationId xmlns:a16="http://schemas.microsoft.com/office/drawing/2014/main" id="{AE89C360-3A0C-76FB-225F-7D8095B556B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5" name="Rectangle 8864">
            <a:extLst>
              <a:ext uri="{FF2B5EF4-FFF2-40B4-BE49-F238E27FC236}">
                <a16:creationId xmlns:a16="http://schemas.microsoft.com/office/drawing/2014/main" id="{21FC7133-0182-5505-19FF-FC34A5F3A61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6" name="Rectangle 8865">
            <a:extLst>
              <a:ext uri="{FF2B5EF4-FFF2-40B4-BE49-F238E27FC236}">
                <a16:creationId xmlns:a16="http://schemas.microsoft.com/office/drawing/2014/main" id="{1043FD1B-7F0B-B97C-3DF4-E366AD1DF9F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7" name="Rectangle 8866">
            <a:extLst>
              <a:ext uri="{FF2B5EF4-FFF2-40B4-BE49-F238E27FC236}">
                <a16:creationId xmlns:a16="http://schemas.microsoft.com/office/drawing/2014/main" id="{A4DAB1E7-4C64-921A-93E8-AF98CA87B20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868" name="Rectangle 8867">
            <a:extLst>
              <a:ext uri="{FF2B5EF4-FFF2-40B4-BE49-F238E27FC236}">
                <a16:creationId xmlns:a16="http://schemas.microsoft.com/office/drawing/2014/main" id="{A71F9CA8-39BF-514A-0936-A01EF425DD9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9" name="Rectangle 8868">
            <a:extLst>
              <a:ext uri="{FF2B5EF4-FFF2-40B4-BE49-F238E27FC236}">
                <a16:creationId xmlns:a16="http://schemas.microsoft.com/office/drawing/2014/main" id="{AB6F699A-22FF-1B7F-6F92-C7BDB42DCAC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0" name="Rectangle 8869">
            <a:extLst>
              <a:ext uri="{FF2B5EF4-FFF2-40B4-BE49-F238E27FC236}">
                <a16:creationId xmlns:a16="http://schemas.microsoft.com/office/drawing/2014/main" id="{9F453676-90BE-5ECD-4073-7099AD2D673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871" name="Rectangle 8870">
            <a:extLst>
              <a:ext uri="{FF2B5EF4-FFF2-40B4-BE49-F238E27FC236}">
                <a16:creationId xmlns:a16="http://schemas.microsoft.com/office/drawing/2014/main" id="{22963647-AF56-8476-05EE-5FB94797552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2" name="Rectangle 8871">
            <a:extLst>
              <a:ext uri="{FF2B5EF4-FFF2-40B4-BE49-F238E27FC236}">
                <a16:creationId xmlns:a16="http://schemas.microsoft.com/office/drawing/2014/main" id="{1B151439-1656-6D39-2DF8-AC5AFE6B649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3" name="Rectangle 8872">
            <a:extLst>
              <a:ext uri="{FF2B5EF4-FFF2-40B4-BE49-F238E27FC236}">
                <a16:creationId xmlns:a16="http://schemas.microsoft.com/office/drawing/2014/main" id="{98DA34B9-B566-4311-95C8-6A8F097F165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4" name="Rectangle 8873">
            <a:extLst>
              <a:ext uri="{FF2B5EF4-FFF2-40B4-BE49-F238E27FC236}">
                <a16:creationId xmlns:a16="http://schemas.microsoft.com/office/drawing/2014/main" id="{3B73420C-3BD3-1D2C-586F-C8964ECFA0E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5" name="Rectangle 8874">
            <a:extLst>
              <a:ext uri="{FF2B5EF4-FFF2-40B4-BE49-F238E27FC236}">
                <a16:creationId xmlns:a16="http://schemas.microsoft.com/office/drawing/2014/main" id="{5F5D788C-CE64-D603-A7AC-6B5A0AF3CF2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6" name="Rectangle 8875">
            <a:extLst>
              <a:ext uri="{FF2B5EF4-FFF2-40B4-BE49-F238E27FC236}">
                <a16:creationId xmlns:a16="http://schemas.microsoft.com/office/drawing/2014/main" id="{64516FAB-5BEF-FFD0-2226-F1DE502DB1D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7" name="Rectangle 8876">
            <a:extLst>
              <a:ext uri="{FF2B5EF4-FFF2-40B4-BE49-F238E27FC236}">
                <a16:creationId xmlns:a16="http://schemas.microsoft.com/office/drawing/2014/main" id="{A4AE0BBB-2F33-6E92-C34A-5CB806C2FA8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8" name="Rectangle 8877">
            <a:extLst>
              <a:ext uri="{FF2B5EF4-FFF2-40B4-BE49-F238E27FC236}">
                <a16:creationId xmlns:a16="http://schemas.microsoft.com/office/drawing/2014/main" id="{6905993A-1411-3EE8-4516-A345A6C60A1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9" name="Rectangle 8878">
            <a:extLst>
              <a:ext uri="{FF2B5EF4-FFF2-40B4-BE49-F238E27FC236}">
                <a16:creationId xmlns:a16="http://schemas.microsoft.com/office/drawing/2014/main" id="{CC22121C-637F-9E3D-B18D-61251F66FEC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0" name="Rectangle 8879">
            <a:extLst>
              <a:ext uri="{FF2B5EF4-FFF2-40B4-BE49-F238E27FC236}">
                <a16:creationId xmlns:a16="http://schemas.microsoft.com/office/drawing/2014/main" id="{380E208C-75B9-4A51-354A-B1188E458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1" name="Rectangle 8880">
            <a:extLst>
              <a:ext uri="{FF2B5EF4-FFF2-40B4-BE49-F238E27FC236}">
                <a16:creationId xmlns:a16="http://schemas.microsoft.com/office/drawing/2014/main" id="{49540744-8A44-A083-DD5B-E07401A1425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2" name="Rectangle 8881">
            <a:extLst>
              <a:ext uri="{FF2B5EF4-FFF2-40B4-BE49-F238E27FC236}">
                <a16:creationId xmlns:a16="http://schemas.microsoft.com/office/drawing/2014/main" id="{974005BD-FFC2-3EB5-DF6D-0BE57984A6A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883" name="Rectangle 8882">
            <a:extLst>
              <a:ext uri="{FF2B5EF4-FFF2-40B4-BE49-F238E27FC236}">
                <a16:creationId xmlns:a16="http://schemas.microsoft.com/office/drawing/2014/main" id="{2E5BC0A2-869C-08EC-9FDD-86D3C26059C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4" name="Rectangle 8883">
            <a:extLst>
              <a:ext uri="{FF2B5EF4-FFF2-40B4-BE49-F238E27FC236}">
                <a16:creationId xmlns:a16="http://schemas.microsoft.com/office/drawing/2014/main" id="{EAFF1896-1175-2D42-98AC-00BB6D039A2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5" name="Rectangle 8884">
            <a:extLst>
              <a:ext uri="{FF2B5EF4-FFF2-40B4-BE49-F238E27FC236}">
                <a16:creationId xmlns:a16="http://schemas.microsoft.com/office/drawing/2014/main" id="{6BAAB6B6-6B7E-C0DB-E8AB-0F2A96E809E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6" name="Rectangle 8885">
            <a:extLst>
              <a:ext uri="{FF2B5EF4-FFF2-40B4-BE49-F238E27FC236}">
                <a16:creationId xmlns:a16="http://schemas.microsoft.com/office/drawing/2014/main" id="{0F51B61C-7B8D-09DE-BB08-225131FC27C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7" name="Rectangle 8886">
            <a:extLst>
              <a:ext uri="{FF2B5EF4-FFF2-40B4-BE49-F238E27FC236}">
                <a16:creationId xmlns:a16="http://schemas.microsoft.com/office/drawing/2014/main" id="{E49F036D-0550-982D-49C0-27D37E3CE41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8" name="Rectangle 8887">
            <a:extLst>
              <a:ext uri="{FF2B5EF4-FFF2-40B4-BE49-F238E27FC236}">
                <a16:creationId xmlns:a16="http://schemas.microsoft.com/office/drawing/2014/main" id="{16C2FB59-EB55-CC07-98FA-7BFE2129F20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9" name="Rectangle 8888">
            <a:extLst>
              <a:ext uri="{FF2B5EF4-FFF2-40B4-BE49-F238E27FC236}">
                <a16:creationId xmlns:a16="http://schemas.microsoft.com/office/drawing/2014/main" id="{796C6136-C942-CBA8-4A71-3D1EF1C2352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890" name="Rectangle 8889">
            <a:extLst>
              <a:ext uri="{FF2B5EF4-FFF2-40B4-BE49-F238E27FC236}">
                <a16:creationId xmlns:a16="http://schemas.microsoft.com/office/drawing/2014/main" id="{EC5A9A4C-A660-E427-F832-CCC79DCC32C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1" name="Rectangle 8890">
            <a:extLst>
              <a:ext uri="{FF2B5EF4-FFF2-40B4-BE49-F238E27FC236}">
                <a16:creationId xmlns:a16="http://schemas.microsoft.com/office/drawing/2014/main" id="{3790396A-3AD0-C2A8-0DFF-F909025B2A7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2" name="Rectangle 8891">
            <a:extLst>
              <a:ext uri="{FF2B5EF4-FFF2-40B4-BE49-F238E27FC236}">
                <a16:creationId xmlns:a16="http://schemas.microsoft.com/office/drawing/2014/main" id="{6B5454E6-7382-E888-B48C-D29F5A60433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3" name="Rectangle 8892">
            <a:extLst>
              <a:ext uri="{FF2B5EF4-FFF2-40B4-BE49-F238E27FC236}">
                <a16:creationId xmlns:a16="http://schemas.microsoft.com/office/drawing/2014/main" id="{1A2D24FF-65FB-A9D4-A189-592C8B570BF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4" name="Rectangle 8893">
            <a:extLst>
              <a:ext uri="{FF2B5EF4-FFF2-40B4-BE49-F238E27FC236}">
                <a16:creationId xmlns:a16="http://schemas.microsoft.com/office/drawing/2014/main" id="{46521A90-73A3-BF00-B8CF-D3B63165AFA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5" name="Rectangle 8894">
            <a:extLst>
              <a:ext uri="{FF2B5EF4-FFF2-40B4-BE49-F238E27FC236}">
                <a16:creationId xmlns:a16="http://schemas.microsoft.com/office/drawing/2014/main" id="{84A2F8E9-B681-2EDE-DD95-6EB4CC6796F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6" name="Rectangle 8895">
            <a:extLst>
              <a:ext uri="{FF2B5EF4-FFF2-40B4-BE49-F238E27FC236}">
                <a16:creationId xmlns:a16="http://schemas.microsoft.com/office/drawing/2014/main" id="{5E7E57E3-589A-A940-80C8-BC554E9B69B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7" name="Rectangle 8896">
            <a:extLst>
              <a:ext uri="{FF2B5EF4-FFF2-40B4-BE49-F238E27FC236}">
                <a16:creationId xmlns:a16="http://schemas.microsoft.com/office/drawing/2014/main" id="{B1FED9D1-FDB9-EB35-2F01-D001717C29D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898" name="Rectangle 8897">
            <a:extLst>
              <a:ext uri="{FF2B5EF4-FFF2-40B4-BE49-F238E27FC236}">
                <a16:creationId xmlns:a16="http://schemas.microsoft.com/office/drawing/2014/main" id="{6F37428E-DBC4-6EEC-24C7-A3E3D324FE4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9" name="Rectangle 8898">
            <a:extLst>
              <a:ext uri="{FF2B5EF4-FFF2-40B4-BE49-F238E27FC236}">
                <a16:creationId xmlns:a16="http://schemas.microsoft.com/office/drawing/2014/main" id="{58828E58-437C-3C4F-CEA5-6C44AE31939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0" name="Rectangle 8899">
            <a:extLst>
              <a:ext uri="{FF2B5EF4-FFF2-40B4-BE49-F238E27FC236}">
                <a16:creationId xmlns:a16="http://schemas.microsoft.com/office/drawing/2014/main" id="{50147646-3D28-7FC7-5053-AA58915AB2A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1" name="Rectangle 8900">
            <a:extLst>
              <a:ext uri="{FF2B5EF4-FFF2-40B4-BE49-F238E27FC236}">
                <a16:creationId xmlns:a16="http://schemas.microsoft.com/office/drawing/2014/main" id="{847E428F-DBDB-57A6-60C6-6335421E8DF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2" name="Rectangle 8901">
            <a:extLst>
              <a:ext uri="{FF2B5EF4-FFF2-40B4-BE49-F238E27FC236}">
                <a16:creationId xmlns:a16="http://schemas.microsoft.com/office/drawing/2014/main" id="{7739EC0D-6D28-3D77-1C65-5702A7EE376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3" name="Rectangle 8902">
            <a:extLst>
              <a:ext uri="{FF2B5EF4-FFF2-40B4-BE49-F238E27FC236}">
                <a16:creationId xmlns:a16="http://schemas.microsoft.com/office/drawing/2014/main" id="{EC924596-F145-3E3A-7636-A54763BA5FA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904" name="Rectangle 8903">
            <a:extLst>
              <a:ext uri="{FF2B5EF4-FFF2-40B4-BE49-F238E27FC236}">
                <a16:creationId xmlns:a16="http://schemas.microsoft.com/office/drawing/2014/main" id="{43B073BC-F653-725C-E98B-EC4B8038693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5" name="Rectangle 8904">
            <a:extLst>
              <a:ext uri="{FF2B5EF4-FFF2-40B4-BE49-F238E27FC236}">
                <a16:creationId xmlns:a16="http://schemas.microsoft.com/office/drawing/2014/main" id="{D6D51FD4-3718-F620-0771-D20B1C03083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6" name="Rectangle 8905">
            <a:extLst>
              <a:ext uri="{FF2B5EF4-FFF2-40B4-BE49-F238E27FC236}">
                <a16:creationId xmlns:a16="http://schemas.microsoft.com/office/drawing/2014/main" id="{2257E56C-C678-3300-83C0-66703DB7C32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7" name="Rectangle 8906">
            <a:extLst>
              <a:ext uri="{FF2B5EF4-FFF2-40B4-BE49-F238E27FC236}">
                <a16:creationId xmlns:a16="http://schemas.microsoft.com/office/drawing/2014/main" id="{67A82B7E-216A-3520-C7B9-E3F63BB26C2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8" name="Rectangle 8907">
            <a:extLst>
              <a:ext uri="{FF2B5EF4-FFF2-40B4-BE49-F238E27FC236}">
                <a16:creationId xmlns:a16="http://schemas.microsoft.com/office/drawing/2014/main" id="{159A22F1-C6DC-DBA6-2387-75A3E0A0D66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9" name="Rectangle 8908">
            <a:extLst>
              <a:ext uri="{FF2B5EF4-FFF2-40B4-BE49-F238E27FC236}">
                <a16:creationId xmlns:a16="http://schemas.microsoft.com/office/drawing/2014/main" id="{ED5F99C2-CC77-26D7-8D1D-BD8339ACCB3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0" name="Rectangle 8909">
            <a:extLst>
              <a:ext uri="{FF2B5EF4-FFF2-40B4-BE49-F238E27FC236}">
                <a16:creationId xmlns:a16="http://schemas.microsoft.com/office/drawing/2014/main" id="{3AFB651E-E266-4C80-00DB-DF2306EAAE2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1" name="Rectangle 8910">
            <a:extLst>
              <a:ext uri="{FF2B5EF4-FFF2-40B4-BE49-F238E27FC236}">
                <a16:creationId xmlns:a16="http://schemas.microsoft.com/office/drawing/2014/main" id="{95076418-D709-261A-72BB-7B464CF7267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2" name="Rectangle 8911">
            <a:extLst>
              <a:ext uri="{FF2B5EF4-FFF2-40B4-BE49-F238E27FC236}">
                <a16:creationId xmlns:a16="http://schemas.microsoft.com/office/drawing/2014/main" id="{1816268E-5727-CD40-F930-83BF5C82DA4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913" name="Rectangle 8912">
            <a:extLst>
              <a:ext uri="{FF2B5EF4-FFF2-40B4-BE49-F238E27FC236}">
                <a16:creationId xmlns:a16="http://schemas.microsoft.com/office/drawing/2014/main" id="{CDAB4CA0-AEDD-77BF-5E6C-0B976E403B6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4" name="Rectangle 8913">
            <a:extLst>
              <a:ext uri="{FF2B5EF4-FFF2-40B4-BE49-F238E27FC236}">
                <a16:creationId xmlns:a16="http://schemas.microsoft.com/office/drawing/2014/main" id="{D9ABD70E-300C-829A-E7AF-96FBB455FD7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5" name="Rectangle 8914">
            <a:extLst>
              <a:ext uri="{FF2B5EF4-FFF2-40B4-BE49-F238E27FC236}">
                <a16:creationId xmlns:a16="http://schemas.microsoft.com/office/drawing/2014/main" id="{8EE1E075-D6F0-4449-9263-F4DB8CBEC93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6" name="Rectangle 8915">
            <a:extLst>
              <a:ext uri="{FF2B5EF4-FFF2-40B4-BE49-F238E27FC236}">
                <a16:creationId xmlns:a16="http://schemas.microsoft.com/office/drawing/2014/main" id="{05860F92-1C7A-DE26-A746-29CA4DCA9D0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917" name="Rectangle 8916">
            <a:extLst>
              <a:ext uri="{FF2B5EF4-FFF2-40B4-BE49-F238E27FC236}">
                <a16:creationId xmlns:a16="http://schemas.microsoft.com/office/drawing/2014/main" id="{75258D0D-D54F-BA6F-2064-C6B213C189A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918" name="Rectangle 8917">
            <a:extLst>
              <a:ext uri="{FF2B5EF4-FFF2-40B4-BE49-F238E27FC236}">
                <a16:creationId xmlns:a16="http://schemas.microsoft.com/office/drawing/2014/main" id="{181EB729-B421-C294-1461-2E280151326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9" name="Rectangle 8918">
            <a:extLst>
              <a:ext uri="{FF2B5EF4-FFF2-40B4-BE49-F238E27FC236}">
                <a16:creationId xmlns:a16="http://schemas.microsoft.com/office/drawing/2014/main" id="{9335EA31-43E4-B1B2-5692-02DEE1C4ED9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0" name="Rectangle 8919">
            <a:extLst>
              <a:ext uri="{FF2B5EF4-FFF2-40B4-BE49-F238E27FC236}">
                <a16:creationId xmlns:a16="http://schemas.microsoft.com/office/drawing/2014/main" id="{A216A3B4-9670-0648-AFDA-B0921E2A345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1" name="Rectangle 8920">
            <a:extLst>
              <a:ext uri="{FF2B5EF4-FFF2-40B4-BE49-F238E27FC236}">
                <a16:creationId xmlns:a16="http://schemas.microsoft.com/office/drawing/2014/main" id="{C2A81A78-0907-4747-C251-BC0FB9BECF9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2" name="Rectangle 8921">
            <a:extLst>
              <a:ext uri="{FF2B5EF4-FFF2-40B4-BE49-F238E27FC236}">
                <a16:creationId xmlns:a16="http://schemas.microsoft.com/office/drawing/2014/main" id="{960BA2FA-DBE5-DD66-3938-F9ADB24A3B2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3" name="Rectangle 8922">
            <a:extLst>
              <a:ext uri="{FF2B5EF4-FFF2-40B4-BE49-F238E27FC236}">
                <a16:creationId xmlns:a16="http://schemas.microsoft.com/office/drawing/2014/main" id="{1EF1B5BE-1C89-0803-642D-09BDE3369DC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4" name="Rectangle 8923">
            <a:extLst>
              <a:ext uri="{FF2B5EF4-FFF2-40B4-BE49-F238E27FC236}">
                <a16:creationId xmlns:a16="http://schemas.microsoft.com/office/drawing/2014/main" id="{449785B6-626B-8498-25DE-A399C9D5A3F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5" name="Rectangle 8924">
            <a:extLst>
              <a:ext uri="{FF2B5EF4-FFF2-40B4-BE49-F238E27FC236}">
                <a16:creationId xmlns:a16="http://schemas.microsoft.com/office/drawing/2014/main" id="{27440801-CAE0-7A12-3C62-2E90C09E37F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6" name="Rectangle 8925">
            <a:extLst>
              <a:ext uri="{FF2B5EF4-FFF2-40B4-BE49-F238E27FC236}">
                <a16:creationId xmlns:a16="http://schemas.microsoft.com/office/drawing/2014/main" id="{5E36A5B2-BC17-D9C6-A994-BE297169139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7" name="Rectangle 8926">
            <a:extLst>
              <a:ext uri="{FF2B5EF4-FFF2-40B4-BE49-F238E27FC236}">
                <a16:creationId xmlns:a16="http://schemas.microsoft.com/office/drawing/2014/main" id="{D9CCCAAD-3DFC-BF91-FAB5-8F3D3944135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928" name="Rectangle 8927">
            <a:extLst>
              <a:ext uri="{FF2B5EF4-FFF2-40B4-BE49-F238E27FC236}">
                <a16:creationId xmlns:a16="http://schemas.microsoft.com/office/drawing/2014/main" id="{D2D45836-A76C-CE73-2A80-DAD5DF053B2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9" name="Rectangle 8928">
            <a:extLst>
              <a:ext uri="{FF2B5EF4-FFF2-40B4-BE49-F238E27FC236}">
                <a16:creationId xmlns:a16="http://schemas.microsoft.com/office/drawing/2014/main" id="{DDA340D3-9467-BD0C-74CB-D69CF330AA7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0" name="Rectangle 8929">
            <a:extLst>
              <a:ext uri="{FF2B5EF4-FFF2-40B4-BE49-F238E27FC236}">
                <a16:creationId xmlns:a16="http://schemas.microsoft.com/office/drawing/2014/main" id="{A6E8597C-970C-4EA6-5B03-B90997F72FC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931" name="Rectangle 8930">
            <a:extLst>
              <a:ext uri="{FF2B5EF4-FFF2-40B4-BE49-F238E27FC236}">
                <a16:creationId xmlns:a16="http://schemas.microsoft.com/office/drawing/2014/main" id="{A939A105-738F-1948-6DE4-EC9A4D297CE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2" name="Rectangle 8931">
            <a:extLst>
              <a:ext uri="{FF2B5EF4-FFF2-40B4-BE49-F238E27FC236}">
                <a16:creationId xmlns:a16="http://schemas.microsoft.com/office/drawing/2014/main" id="{F2FF880C-906E-7CC1-78DC-34BA0E88E5E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3" name="Rectangle 8932">
            <a:extLst>
              <a:ext uri="{FF2B5EF4-FFF2-40B4-BE49-F238E27FC236}">
                <a16:creationId xmlns:a16="http://schemas.microsoft.com/office/drawing/2014/main" id="{AD3313FB-2BA0-746F-440A-4D778F5F7A2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4" name="Rectangle 8933">
            <a:extLst>
              <a:ext uri="{FF2B5EF4-FFF2-40B4-BE49-F238E27FC236}">
                <a16:creationId xmlns:a16="http://schemas.microsoft.com/office/drawing/2014/main" id="{C7F64B02-3365-1176-56AF-8AA181C1094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5" name="Rectangle 8934">
            <a:extLst>
              <a:ext uri="{FF2B5EF4-FFF2-40B4-BE49-F238E27FC236}">
                <a16:creationId xmlns:a16="http://schemas.microsoft.com/office/drawing/2014/main" id="{B8A8AD84-89B4-1F64-49E6-36D4278B643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6" name="Rectangle 8935">
            <a:extLst>
              <a:ext uri="{FF2B5EF4-FFF2-40B4-BE49-F238E27FC236}">
                <a16:creationId xmlns:a16="http://schemas.microsoft.com/office/drawing/2014/main" id="{E14997CA-E710-1F01-12A3-7CF94B796DF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7" name="Rectangle 8936">
            <a:extLst>
              <a:ext uri="{FF2B5EF4-FFF2-40B4-BE49-F238E27FC236}">
                <a16:creationId xmlns:a16="http://schemas.microsoft.com/office/drawing/2014/main" id="{E799B39C-1DD4-B553-A1E9-2D868138819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8" name="Rectangle 8937">
            <a:extLst>
              <a:ext uri="{FF2B5EF4-FFF2-40B4-BE49-F238E27FC236}">
                <a16:creationId xmlns:a16="http://schemas.microsoft.com/office/drawing/2014/main" id="{B5F65A1B-C99C-4F96-AAF2-6CDB4F0FB2E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9" name="Rectangle 8938">
            <a:extLst>
              <a:ext uri="{FF2B5EF4-FFF2-40B4-BE49-F238E27FC236}">
                <a16:creationId xmlns:a16="http://schemas.microsoft.com/office/drawing/2014/main" id="{FB816E74-414B-7868-3822-7ABE5063095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0" name="Rectangle 8939">
            <a:extLst>
              <a:ext uri="{FF2B5EF4-FFF2-40B4-BE49-F238E27FC236}">
                <a16:creationId xmlns:a16="http://schemas.microsoft.com/office/drawing/2014/main" id="{2D833498-6C94-5F6D-18CC-8C35D1F9873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1" name="Rectangle 8940">
            <a:extLst>
              <a:ext uri="{FF2B5EF4-FFF2-40B4-BE49-F238E27FC236}">
                <a16:creationId xmlns:a16="http://schemas.microsoft.com/office/drawing/2014/main" id="{51740C28-E467-0517-A5A0-B5D5D2B3477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2" name="Rectangle 8941">
            <a:extLst>
              <a:ext uri="{FF2B5EF4-FFF2-40B4-BE49-F238E27FC236}">
                <a16:creationId xmlns:a16="http://schemas.microsoft.com/office/drawing/2014/main" id="{2CE869BD-7599-1937-F4F1-788C0F5EE5E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3" name="Rectangle 8942">
            <a:extLst>
              <a:ext uri="{FF2B5EF4-FFF2-40B4-BE49-F238E27FC236}">
                <a16:creationId xmlns:a16="http://schemas.microsoft.com/office/drawing/2014/main" id="{55801E0A-CB1B-07B2-E9C5-16185B55652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4" name="Rectangle 8943">
            <a:extLst>
              <a:ext uri="{FF2B5EF4-FFF2-40B4-BE49-F238E27FC236}">
                <a16:creationId xmlns:a16="http://schemas.microsoft.com/office/drawing/2014/main" id="{D1BDAB68-73D6-379E-7F74-515E7AB6864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945" name="Rectangle 8944">
            <a:extLst>
              <a:ext uri="{FF2B5EF4-FFF2-40B4-BE49-F238E27FC236}">
                <a16:creationId xmlns:a16="http://schemas.microsoft.com/office/drawing/2014/main" id="{FC16D9C5-7462-5C08-C32C-837C05E0AE2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6" name="Rectangle 8945">
            <a:extLst>
              <a:ext uri="{FF2B5EF4-FFF2-40B4-BE49-F238E27FC236}">
                <a16:creationId xmlns:a16="http://schemas.microsoft.com/office/drawing/2014/main" id="{1739C8F6-80F5-6935-68CD-330D942B829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7" name="Rectangle 8946">
            <a:extLst>
              <a:ext uri="{FF2B5EF4-FFF2-40B4-BE49-F238E27FC236}">
                <a16:creationId xmlns:a16="http://schemas.microsoft.com/office/drawing/2014/main" id="{F0936C2D-3A4B-5E3D-3BD3-9EA4848EC12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8" name="Rectangle 8947">
            <a:extLst>
              <a:ext uri="{FF2B5EF4-FFF2-40B4-BE49-F238E27FC236}">
                <a16:creationId xmlns:a16="http://schemas.microsoft.com/office/drawing/2014/main" id="{F99DC2AE-F91C-5045-C6CB-D539AC854EB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9" name="Rectangle 8948">
            <a:extLst>
              <a:ext uri="{FF2B5EF4-FFF2-40B4-BE49-F238E27FC236}">
                <a16:creationId xmlns:a16="http://schemas.microsoft.com/office/drawing/2014/main" id="{03E9CFC1-03C2-9D9F-834F-3EB0406EC7F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0" name="Rectangle 8949">
            <a:extLst>
              <a:ext uri="{FF2B5EF4-FFF2-40B4-BE49-F238E27FC236}">
                <a16:creationId xmlns:a16="http://schemas.microsoft.com/office/drawing/2014/main" id="{29A769F7-B1FF-9EEC-E731-30F9645E96A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951" name="Rectangle 8950">
            <a:extLst>
              <a:ext uri="{FF2B5EF4-FFF2-40B4-BE49-F238E27FC236}">
                <a16:creationId xmlns:a16="http://schemas.microsoft.com/office/drawing/2014/main" id="{87C541D1-BF7C-72C9-BACB-605A31EA269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2" name="Rectangle 8951">
            <a:extLst>
              <a:ext uri="{FF2B5EF4-FFF2-40B4-BE49-F238E27FC236}">
                <a16:creationId xmlns:a16="http://schemas.microsoft.com/office/drawing/2014/main" id="{4FF0A460-AAD0-7625-10CB-2251B5909DF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3" name="Rectangle 8952">
            <a:extLst>
              <a:ext uri="{FF2B5EF4-FFF2-40B4-BE49-F238E27FC236}">
                <a16:creationId xmlns:a16="http://schemas.microsoft.com/office/drawing/2014/main" id="{FDBDD16C-968A-454F-0AFB-0439CE9093F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4" name="Rectangle 8953">
            <a:extLst>
              <a:ext uri="{FF2B5EF4-FFF2-40B4-BE49-F238E27FC236}">
                <a16:creationId xmlns:a16="http://schemas.microsoft.com/office/drawing/2014/main" id="{9220AFC5-969D-B004-E311-030BE17862A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5" name="Rectangle 8954">
            <a:extLst>
              <a:ext uri="{FF2B5EF4-FFF2-40B4-BE49-F238E27FC236}">
                <a16:creationId xmlns:a16="http://schemas.microsoft.com/office/drawing/2014/main" id="{7552AAAA-E142-0220-060B-77A6D5881A0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6" name="Rectangle 8955">
            <a:extLst>
              <a:ext uri="{FF2B5EF4-FFF2-40B4-BE49-F238E27FC236}">
                <a16:creationId xmlns:a16="http://schemas.microsoft.com/office/drawing/2014/main" id="{2935F218-D2C2-E8E6-57A4-07FD5EFEE98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7" name="Rectangle 8956">
            <a:extLst>
              <a:ext uri="{FF2B5EF4-FFF2-40B4-BE49-F238E27FC236}">
                <a16:creationId xmlns:a16="http://schemas.microsoft.com/office/drawing/2014/main" id="{2582B7AB-CEAE-C977-7870-8490195F6B7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8" name="Rectangle 8957">
            <a:extLst>
              <a:ext uri="{FF2B5EF4-FFF2-40B4-BE49-F238E27FC236}">
                <a16:creationId xmlns:a16="http://schemas.microsoft.com/office/drawing/2014/main" id="{1AD73065-2BB1-42A2-F24B-B5656A9DF1B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9" name="Rectangle 8958">
            <a:extLst>
              <a:ext uri="{FF2B5EF4-FFF2-40B4-BE49-F238E27FC236}">
                <a16:creationId xmlns:a16="http://schemas.microsoft.com/office/drawing/2014/main" id="{F83DD822-1D0D-995B-A56B-E2C7ABA2BE7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0" name="Rectangle 8959">
            <a:extLst>
              <a:ext uri="{FF2B5EF4-FFF2-40B4-BE49-F238E27FC236}">
                <a16:creationId xmlns:a16="http://schemas.microsoft.com/office/drawing/2014/main" id="{D0F075A2-8467-9687-21E8-EDCC7448031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961" name="Rectangle 8960">
            <a:extLst>
              <a:ext uri="{FF2B5EF4-FFF2-40B4-BE49-F238E27FC236}">
                <a16:creationId xmlns:a16="http://schemas.microsoft.com/office/drawing/2014/main" id="{F05AAF6B-026D-38B9-7AA8-15C6E57C30A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2" name="Rectangle 8961">
            <a:extLst>
              <a:ext uri="{FF2B5EF4-FFF2-40B4-BE49-F238E27FC236}">
                <a16:creationId xmlns:a16="http://schemas.microsoft.com/office/drawing/2014/main" id="{F52320CC-20D5-B12F-F858-5F041BF1AC8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3" name="Rectangle 8962">
            <a:extLst>
              <a:ext uri="{FF2B5EF4-FFF2-40B4-BE49-F238E27FC236}">
                <a16:creationId xmlns:a16="http://schemas.microsoft.com/office/drawing/2014/main" id="{B1059884-E9A5-E018-9A2A-F0A70F4B96C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4" name="Rectangle 8963">
            <a:extLst>
              <a:ext uri="{FF2B5EF4-FFF2-40B4-BE49-F238E27FC236}">
                <a16:creationId xmlns:a16="http://schemas.microsoft.com/office/drawing/2014/main" id="{1ED1AE2F-BEFB-C9D7-8151-6B43EE3A060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5" name="Rectangle 8964">
            <a:extLst>
              <a:ext uri="{FF2B5EF4-FFF2-40B4-BE49-F238E27FC236}">
                <a16:creationId xmlns:a16="http://schemas.microsoft.com/office/drawing/2014/main" id="{32BB6B81-D304-F801-FA97-1EB97EACD91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6" name="Rectangle 8965">
            <a:extLst>
              <a:ext uri="{FF2B5EF4-FFF2-40B4-BE49-F238E27FC236}">
                <a16:creationId xmlns:a16="http://schemas.microsoft.com/office/drawing/2014/main" id="{E38544A7-F3C1-E7BC-F820-0AB72659DA5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967" name="Rectangle 8966">
            <a:extLst>
              <a:ext uri="{FF2B5EF4-FFF2-40B4-BE49-F238E27FC236}">
                <a16:creationId xmlns:a16="http://schemas.microsoft.com/office/drawing/2014/main" id="{09E51169-8856-56C1-40F3-5A56E435A42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968" name="Rectangle 8967">
            <a:extLst>
              <a:ext uri="{FF2B5EF4-FFF2-40B4-BE49-F238E27FC236}">
                <a16:creationId xmlns:a16="http://schemas.microsoft.com/office/drawing/2014/main" id="{43B285F5-02A2-4D6B-FBCF-E58D673E326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9" name="Rectangle 8968">
            <a:extLst>
              <a:ext uri="{FF2B5EF4-FFF2-40B4-BE49-F238E27FC236}">
                <a16:creationId xmlns:a16="http://schemas.microsoft.com/office/drawing/2014/main" id="{805D90C3-1FAA-B12B-2967-DBB65D6B1C3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0" name="Rectangle 8969">
            <a:extLst>
              <a:ext uri="{FF2B5EF4-FFF2-40B4-BE49-F238E27FC236}">
                <a16:creationId xmlns:a16="http://schemas.microsoft.com/office/drawing/2014/main" id="{DBDC10E9-C08E-2A94-B715-F8844811808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1" name="Rectangle 8970">
            <a:extLst>
              <a:ext uri="{FF2B5EF4-FFF2-40B4-BE49-F238E27FC236}">
                <a16:creationId xmlns:a16="http://schemas.microsoft.com/office/drawing/2014/main" id="{51881242-A9BE-3A09-6BFB-F547333180D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2" name="Rectangle 8971">
            <a:extLst>
              <a:ext uri="{FF2B5EF4-FFF2-40B4-BE49-F238E27FC236}">
                <a16:creationId xmlns:a16="http://schemas.microsoft.com/office/drawing/2014/main" id="{D9E7A7FB-BFE7-D7D4-C03E-16D08592C13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973" name="Rectangle 8972">
            <a:extLst>
              <a:ext uri="{FF2B5EF4-FFF2-40B4-BE49-F238E27FC236}">
                <a16:creationId xmlns:a16="http://schemas.microsoft.com/office/drawing/2014/main" id="{5C04491E-B3E2-1B5D-7660-EE0F2784F81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974" name="Rectangle 8973">
            <a:extLst>
              <a:ext uri="{FF2B5EF4-FFF2-40B4-BE49-F238E27FC236}">
                <a16:creationId xmlns:a16="http://schemas.microsoft.com/office/drawing/2014/main" id="{4FCA2B2C-EAA5-C60A-A744-89384CD9E1B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975" name="Rectangle 8974">
            <a:extLst>
              <a:ext uri="{FF2B5EF4-FFF2-40B4-BE49-F238E27FC236}">
                <a16:creationId xmlns:a16="http://schemas.microsoft.com/office/drawing/2014/main" id="{A5DC17A7-0FE7-706D-8029-108A1D68479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6" name="Rectangle 8975">
            <a:extLst>
              <a:ext uri="{FF2B5EF4-FFF2-40B4-BE49-F238E27FC236}">
                <a16:creationId xmlns:a16="http://schemas.microsoft.com/office/drawing/2014/main" id="{CED5ECC1-4217-3F7F-8781-4A73FE86E6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7" name="Rectangle 8976">
            <a:extLst>
              <a:ext uri="{FF2B5EF4-FFF2-40B4-BE49-F238E27FC236}">
                <a16:creationId xmlns:a16="http://schemas.microsoft.com/office/drawing/2014/main" id="{DAF2BD46-D7BD-D5D3-02E8-73938A52958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8" name="Rectangle 8977">
            <a:extLst>
              <a:ext uri="{FF2B5EF4-FFF2-40B4-BE49-F238E27FC236}">
                <a16:creationId xmlns:a16="http://schemas.microsoft.com/office/drawing/2014/main" id="{5DE6F487-567E-C3AD-6E24-48378A716B2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9" name="Rectangle 8978">
            <a:extLst>
              <a:ext uri="{FF2B5EF4-FFF2-40B4-BE49-F238E27FC236}">
                <a16:creationId xmlns:a16="http://schemas.microsoft.com/office/drawing/2014/main" id="{495312FA-75DC-DDA9-3A5E-F84BC280A84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0" name="Rectangle 8979">
            <a:extLst>
              <a:ext uri="{FF2B5EF4-FFF2-40B4-BE49-F238E27FC236}">
                <a16:creationId xmlns:a16="http://schemas.microsoft.com/office/drawing/2014/main" id="{E9511A8A-5778-52A1-3A40-CC0C30E00D0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981" name="Rectangle 8980">
            <a:extLst>
              <a:ext uri="{FF2B5EF4-FFF2-40B4-BE49-F238E27FC236}">
                <a16:creationId xmlns:a16="http://schemas.microsoft.com/office/drawing/2014/main" id="{D1D5D87C-27FF-032C-7E9D-A7A616A22E1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2" name="Rectangle 8981">
            <a:extLst>
              <a:ext uri="{FF2B5EF4-FFF2-40B4-BE49-F238E27FC236}">
                <a16:creationId xmlns:a16="http://schemas.microsoft.com/office/drawing/2014/main" id="{91259EC1-2F4D-F96B-841D-C30DE665376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3" name="Rectangle 8982">
            <a:extLst>
              <a:ext uri="{FF2B5EF4-FFF2-40B4-BE49-F238E27FC236}">
                <a16:creationId xmlns:a16="http://schemas.microsoft.com/office/drawing/2014/main" id="{E02B4B03-0EB6-614F-E28D-46E8CD5A8E4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4" name="Rectangle 8983">
            <a:extLst>
              <a:ext uri="{FF2B5EF4-FFF2-40B4-BE49-F238E27FC236}">
                <a16:creationId xmlns:a16="http://schemas.microsoft.com/office/drawing/2014/main" id="{378848A9-D7B8-BCB0-AFA0-7A1AB309661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5" name="Rectangle 8984">
            <a:extLst>
              <a:ext uri="{FF2B5EF4-FFF2-40B4-BE49-F238E27FC236}">
                <a16:creationId xmlns:a16="http://schemas.microsoft.com/office/drawing/2014/main" id="{7588145D-EBBE-C24B-DCDC-3105C0FF717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6" name="Rectangle 8985">
            <a:extLst>
              <a:ext uri="{FF2B5EF4-FFF2-40B4-BE49-F238E27FC236}">
                <a16:creationId xmlns:a16="http://schemas.microsoft.com/office/drawing/2014/main" id="{50F28A7C-A0FF-4826-1BA1-021DC8BCD3B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7" name="Rectangle 8986">
            <a:extLst>
              <a:ext uri="{FF2B5EF4-FFF2-40B4-BE49-F238E27FC236}">
                <a16:creationId xmlns:a16="http://schemas.microsoft.com/office/drawing/2014/main" id="{59C7EF5F-B842-70E8-9431-01EA07E2256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988" name="Rectangle 8987">
            <a:extLst>
              <a:ext uri="{FF2B5EF4-FFF2-40B4-BE49-F238E27FC236}">
                <a16:creationId xmlns:a16="http://schemas.microsoft.com/office/drawing/2014/main" id="{EEA85472-DFA0-65C4-0061-FC1F292A615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9" name="Rectangle 8988">
            <a:extLst>
              <a:ext uri="{FF2B5EF4-FFF2-40B4-BE49-F238E27FC236}">
                <a16:creationId xmlns:a16="http://schemas.microsoft.com/office/drawing/2014/main" id="{009995A5-7484-4A0F-A742-1B29CAA13B1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0" name="Rectangle 8989">
            <a:extLst>
              <a:ext uri="{FF2B5EF4-FFF2-40B4-BE49-F238E27FC236}">
                <a16:creationId xmlns:a16="http://schemas.microsoft.com/office/drawing/2014/main" id="{E3E83850-1A71-FA33-D76E-31CF29E227C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1" name="Rectangle 8990">
            <a:extLst>
              <a:ext uri="{FF2B5EF4-FFF2-40B4-BE49-F238E27FC236}">
                <a16:creationId xmlns:a16="http://schemas.microsoft.com/office/drawing/2014/main" id="{7F145C45-8604-0C2D-6AB9-9723D5A2487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2" name="Rectangle 8991">
            <a:extLst>
              <a:ext uri="{FF2B5EF4-FFF2-40B4-BE49-F238E27FC236}">
                <a16:creationId xmlns:a16="http://schemas.microsoft.com/office/drawing/2014/main" id="{3A939D24-2344-752C-2402-CE1927F0A0F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3" name="Rectangle 8992">
            <a:extLst>
              <a:ext uri="{FF2B5EF4-FFF2-40B4-BE49-F238E27FC236}">
                <a16:creationId xmlns:a16="http://schemas.microsoft.com/office/drawing/2014/main" id="{E2EC01E4-F2E2-226D-C9A9-EBF11678A41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4" name="Rectangle 8993">
            <a:extLst>
              <a:ext uri="{FF2B5EF4-FFF2-40B4-BE49-F238E27FC236}">
                <a16:creationId xmlns:a16="http://schemas.microsoft.com/office/drawing/2014/main" id="{DCF3B353-E9CA-F007-F3A4-0443513F062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995" name="Rectangle 8994">
            <a:extLst>
              <a:ext uri="{FF2B5EF4-FFF2-40B4-BE49-F238E27FC236}">
                <a16:creationId xmlns:a16="http://schemas.microsoft.com/office/drawing/2014/main" id="{854E4CDB-9C57-9FF3-B8A8-ED723F5A344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6" name="Rectangle 8995">
            <a:extLst>
              <a:ext uri="{FF2B5EF4-FFF2-40B4-BE49-F238E27FC236}">
                <a16:creationId xmlns:a16="http://schemas.microsoft.com/office/drawing/2014/main" id="{7C645A2B-C9F3-6530-F96F-286AB2C39CD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7" name="Rectangle 8996">
            <a:extLst>
              <a:ext uri="{FF2B5EF4-FFF2-40B4-BE49-F238E27FC236}">
                <a16:creationId xmlns:a16="http://schemas.microsoft.com/office/drawing/2014/main" id="{77D9EDDE-5042-BEE9-2939-247B83C0BBA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8" name="Rectangle 8997">
            <a:extLst>
              <a:ext uri="{FF2B5EF4-FFF2-40B4-BE49-F238E27FC236}">
                <a16:creationId xmlns:a16="http://schemas.microsoft.com/office/drawing/2014/main" id="{64C7BA49-5CE8-E04A-C4C3-32D9CC2552B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9" name="Rectangle 8998">
            <a:extLst>
              <a:ext uri="{FF2B5EF4-FFF2-40B4-BE49-F238E27FC236}">
                <a16:creationId xmlns:a16="http://schemas.microsoft.com/office/drawing/2014/main" id="{4598B936-E910-CFDF-18C4-0E6A9533F48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0" name="Rectangle 8999">
            <a:extLst>
              <a:ext uri="{FF2B5EF4-FFF2-40B4-BE49-F238E27FC236}">
                <a16:creationId xmlns:a16="http://schemas.microsoft.com/office/drawing/2014/main" id="{DFA9B7B3-73F8-F6E4-5452-CCF31CFE1B8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1" name="Rectangle 9000">
            <a:extLst>
              <a:ext uri="{FF2B5EF4-FFF2-40B4-BE49-F238E27FC236}">
                <a16:creationId xmlns:a16="http://schemas.microsoft.com/office/drawing/2014/main" id="{ECD22F70-95C6-B38D-0103-09CE2B55F7C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2" name="Rectangle 9001">
            <a:extLst>
              <a:ext uri="{FF2B5EF4-FFF2-40B4-BE49-F238E27FC236}">
                <a16:creationId xmlns:a16="http://schemas.microsoft.com/office/drawing/2014/main" id="{31C4506B-1A90-24CC-727A-903F0B70231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003" name="Rectangle 9002">
            <a:extLst>
              <a:ext uri="{FF2B5EF4-FFF2-40B4-BE49-F238E27FC236}">
                <a16:creationId xmlns:a16="http://schemas.microsoft.com/office/drawing/2014/main" id="{1F3CEDB0-6B12-A7CD-7455-D4100E5A90A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4" name="Rectangle 9003">
            <a:extLst>
              <a:ext uri="{FF2B5EF4-FFF2-40B4-BE49-F238E27FC236}">
                <a16:creationId xmlns:a16="http://schemas.microsoft.com/office/drawing/2014/main" id="{3FC53382-F519-26AE-4A2C-FB17FD737CE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5" name="Rectangle 9004">
            <a:extLst>
              <a:ext uri="{FF2B5EF4-FFF2-40B4-BE49-F238E27FC236}">
                <a16:creationId xmlns:a16="http://schemas.microsoft.com/office/drawing/2014/main" id="{9A8D93BF-8902-F2C1-F24A-8BF9D2DBF9A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6" name="Rectangle 9005">
            <a:extLst>
              <a:ext uri="{FF2B5EF4-FFF2-40B4-BE49-F238E27FC236}">
                <a16:creationId xmlns:a16="http://schemas.microsoft.com/office/drawing/2014/main" id="{323EF899-ED24-38D0-6EE8-B556C0299A9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7" name="Rectangle 9006">
            <a:extLst>
              <a:ext uri="{FF2B5EF4-FFF2-40B4-BE49-F238E27FC236}">
                <a16:creationId xmlns:a16="http://schemas.microsoft.com/office/drawing/2014/main" id="{E0790A3F-C6EF-B57F-9326-B04261A9FA3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008" name="Rectangle 9007">
            <a:extLst>
              <a:ext uri="{FF2B5EF4-FFF2-40B4-BE49-F238E27FC236}">
                <a16:creationId xmlns:a16="http://schemas.microsoft.com/office/drawing/2014/main" id="{B1FCCE6B-18F4-983D-F592-12AF46A85F1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009" name="Rectangle 9008">
            <a:extLst>
              <a:ext uri="{FF2B5EF4-FFF2-40B4-BE49-F238E27FC236}">
                <a16:creationId xmlns:a16="http://schemas.microsoft.com/office/drawing/2014/main" id="{EF20AE99-8A38-9C8C-4DC2-6AF7B159011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0" name="Rectangle 9009">
            <a:extLst>
              <a:ext uri="{FF2B5EF4-FFF2-40B4-BE49-F238E27FC236}">
                <a16:creationId xmlns:a16="http://schemas.microsoft.com/office/drawing/2014/main" id="{95365E8A-9412-2500-9C38-55F3F3EBEE5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1" name="Rectangle 9010">
            <a:extLst>
              <a:ext uri="{FF2B5EF4-FFF2-40B4-BE49-F238E27FC236}">
                <a16:creationId xmlns:a16="http://schemas.microsoft.com/office/drawing/2014/main" id="{19F470A3-4619-D829-2C90-8A5F818902A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2" name="Rectangle 9011">
            <a:extLst>
              <a:ext uri="{FF2B5EF4-FFF2-40B4-BE49-F238E27FC236}">
                <a16:creationId xmlns:a16="http://schemas.microsoft.com/office/drawing/2014/main" id="{0311FA0C-64DD-52EE-C55B-DD402F1C150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3" name="Rectangle 9012">
            <a:extLst>
              <a:ext uri="{FF2B5EF4-FFF2-40B4-BE49-F238E27FC236}">
                <a16:creationId xmlns:a16="http://schemas.microsoft.com/office/drawing/2014/main" id="{599ACDEA-24C5-9AB9-17F5-07E3A5A3AA1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4" name="Rectangle 9013">
            <a:extLst>
              <a:ext uri="{FF2B5EF4-FFF2-40B4-BE49-F238E27FC236}">
                <a16:creationId xmlns:a16="http://schemas.microsoft.com/office/drawing/2014/main" id="{0EF4EEA7-5E60-B55C-E66C-3C96F15A57A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5" name="Rectangle 9014">
            <a:extLst>
              <a:ext uri="{FF2B5EF4-FFF2-40B4-BE49-F238E27FC236}">
                <a16:creationId xmlns:a16="http://schemas.microsoft.com/office/drawing/2014/main" id="{1901C626-D665-5E3A-7EC3-926B3CEF06A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6" name="Rectangle 9015">
            <a:extLst>
              <a:ext uri="{FF2B5EF4-FFF2-40B4-BE49-F238E27FC236}">
                <a16:creationId xmlns:a16="http://schemas.microsoft.com/office/drawing/2014/main" id="{3B139B67-D198-B523-866A-6B855B25362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7" name="Rectangle 9016">
            <a:extLst>
              <a:ext uri="{FF2B5EF4-FFF2-40B4-BE49-F238E27FC236}">
                <a16:creationId xmlns:a16="http://schemas.microsoft.com/office/drawing/2014/main" id="{A95ED0E6-5D88-F80D-7633-323ABD55B67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018" name="Rectangle 9017">
            <a:extLst>
              <a:ext uri="{FF2B5EF4-FFF2-40B4-BE49-F238E27FC236}">
                <a16:creationId xmlns:a16="http://schemas.microsoft.com/office/drawing/2014/main" id="{CE37EDC8-CC0F-685A-A3B7-73BC1749450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9" name="Rectangle 9018">
            <a:extLst>
              <a:ext uri="{FF2B5EF4-FFF2-40B4-BE49-F238E27FC236}">
                <a16:creationId xmlns:a16="http://schemas.microsoft.com/office/drawing/2014/main" id="{EDBCFDB4-C3E0-A66F-AA06-E31F9E591DF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0" name="Rectangle 9019">
            <a:extLst>
              <a:ext uri="{FF2B5EF4-FFF2-40B4-BE49-F238E27FC236}">
                <a16:creationId xmlns:a16="http://schemas.microsoft.com/office/drawing/2014/main" id="{D9B47C1E-A8C0-E4A5-45C8-E18ECD896FB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1" name="Rectangle 9020">
            <a:extLst>
              <a:ext uri="{FF2B5EF4-FFF2-40B4-BE49-F238E27FC236}">
                <a16:creationId xmlns:a16="http://schemas.microsoft.com/office/drawing/2014/main" id="{167F94D0-250D-9059-369F-990A5BD6193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022" name="Rectangle 9021">
            <a:extLst>
              <a:ext uri="{FF2B5EF4-FFF2-40B4-BE49-F238E27FC236}">
                <a16:creationId xmlns:a16="http://schemas.microsoft.com/office/drawing/2014/main" id="{6923B095-6DF8-4D5D-865F-26EE13A1338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3" name="Rectangle 9022">
            <a:extLst>
              <a:ext uri="{FF2B5EF4-FFF2-40B4-BE49-F238E27FC236}">
                <a16:creationId xmlns:a16="http://schemas.microsoft.com/office/drawing/2014/main" id="{32B1D622-A91F-B132-7F4E-2DDB28C1528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4" name="Rectangle 9023">
            <a:extLst>
              <a:ext uri="{FF2B5EF4-FFF2-40B4-BE49-F238E27FC236}">
                <a16:creationId xmlns:a16="http://schemas.microsoft.com/office/drawing/2014/main" id="{7886D20D-1179-D65E-27C2-0C85032239E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5" name="Rectangle 9024">
            <a:extLst>
              <a:ext uri="{FF2B5EF4-FFF2-40B4-BE49-F238E27FC236}">
                <a16:creationId xmlns:a16="http://schemas.microsoft.com/office/drawing/2014/main" id="{9B66CD3A-1740-971A-FC02-10FDFE62155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6" name="Rectangle 9025">
            <a:extLst>
              <a:ext uri="{FF2B5EF4-FFF2-40B4-BE49-F238E27FC236}">
                <a16:creationId xmlns:a16="http://schemas.microsoft.com/office/drawing/2014/main" id="{AD0A3CE5-B6A0-F907-D4A9-92A7E84F4C5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7" name="Rectangle 9026">
            <a:extLst>
              <a:ext uri="{FF2B5EF4-FFF2-40B4-BE49-F238E27FC236}">
                <a16:creationId xmlns:a16="http://schemas.microsoft.com/office/drawing/2014/main" id="{D79DB199-CDA3-1CC7-7EC9-6B9C0B520B1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8" name="Rectangle 9027">
            <a:extLst>
              <a:ext uri="{FF2B5EF4-FFF2-40B4-BE49-F238E27FC236}">
                <a16:creationId xmlns:a16="http://schemas.microsoft.com/office/drawing/2014/main" id="{58C4F04C-6AD1-A968-7863-20F7AD02A58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9" name="Rectangle 9028">
            <a:extLst>
              <a:ext uri="{FF2B5EF4-FFF2-40B4-BE49-F238E27FC236}">
                <a16:creationId xmlns:a16="http://schemas.microsoft.com/office/drawing/2014/main" id="{D7C3DC37-E44C-E5D5-C886-FEAD48BD61C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0" name="Rectangle 9029">
            <a:extLst>
              <a:ext uri="{FF2B5EF4-FFF2-40B4-BE49-F238E27FC236}">
                <a16:creationId xmlns:a16="http://schemas.microsoft.com/office/drawing/2014/main" id="{8FFB0A1D-198E-8F97-4911-EEA6812A675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1" name="Rectangle 9030">
            <a:extLst>
              <a:ext uri="{FF2B5EF4-FFF2-40B4-BE49-F238E27FC236}">
                <a16:creationId xmlns:a16="http://schemas.microsoft.com/office/drawing/2014/main" id="{AA388966-C010-7F9C-4AB2-6614082EA7D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2" name="Rectangle 9031">
            <a:extLst>
              <a:ext uri="{FF2B5EF4-FFF2-40B4-BE49-F238E27FC236}">
                <a16:creationId xmlns:a16="http://schemas.microsoft.com/office/drawing/2014/main" id="{BE9C3558-9606-B98B-E52E-E23E79179AD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033" name="Rectangle 9032">
            <a:extLst>
              <a:ext uri="{FF2B5EF4-FFF2-40B4-BE49-F238E27FC236}">
                <a16:creationId xmlns:a16="http://schemas.microsoft.com/office/drawing/2014/main" id="{DC4A6209-F31C-3557-CD5C-E47D5AC0312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4" name="Rectangle 9033">
            <a:extLst>
              <a:ext uri="{FF2B5EF4-FFF2-40B4-BE49-F238E27FC236}">
                <a16:creationId xmlns:a16="http://schemas.microsoft.com/office/drawing/2014/main" id="{7DD0FF1C-CB7B-6C8C-106A-06B61AD2057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5" name="Rectangle 9034">
            <a:extLst>
              <a:ext uri="{FF2B5EF4-FFF2-40B4-BE49-F238E27FC236}">
                <a16:creationId xmlns:a16="http://schemas.microsoft.com/office/drawing/2014/main" id="{4501E300-26BE-3239-7798-FEA5D2FE741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6" name="Rectangle 9035">
            <a:extLst>
              <a:ext uri="{FF2B5EF4-FFF2-40B4-BE49-F238E27FC236}">
                <a16:creationId xmlns:a16="http://schemas.microsoft.com/office/drawing/2014/main" id="{8B525225-660E-B78A-F24B-7CDD9A5C1E3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7" name="Rectangle 9036">
            <a:extLst>
              <a:ext uri="{FF2B5EF4-FFF2-40B4-BE49-F238E27FC236}">
                <a16:creationId xmlns:a16="http://schemas.microsoft.com/office/drawing/2014/main" id="{69341DAE-EA75-E0DB-5FF1-05830FB042A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8" name="Rectangle 9037">
            <a:extLst>
              <a:ext uri="{FF2B5EF4-FFF2-40B4-BE49-F238E27FC236}">
                <a16:creationId xmlns:a16="http://schemas.microsoft.com/office/drawing/2014/main" id="{4D2A889C-735E-EC94-A343-F4C05A60F64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9" name="Rectangle 9038">
            <a:extLst>
              <a:ext uri="{FF2B5EF4-FFF2-40B4-BE49-F238E27FC236}">
                <a16:creationId xmlns:a16="http://schemas.microsoft.com/office/drawing/2014/main" id="{B733D414-7874-352B-5B87-BD8CD8CCD70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0" name="Rectangle 9039">
            <a:extLst>
              <a:ext uri="{FF2B5EF4-FFF2-40B4-BE49-F238E27FC236}">
                <a16:creationId xmlns:a16="http://schemas.microsoft.com/office/drawing/2014/main" id="{CC226DED-0CAD-6E38-CFA5-80E06166531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041" name="Rectangle 9040">
            <a:extLst>
              <a:ext uri="{FF2B5EF4-FFF2-40B4-BE49-F238E27FC236}">
                <a16:creationId xmlns:a16="http://schemas.microsoft.com/office/drawing/2014/main" id="{067963BD-0039-42FD-A62E-46F726CA08C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2" name="Rectangle 9041">
            <a:extLst>
              <a:ext uri="{FF2B5EF4-FFF2-40B4-BE49-F238E27FC236}">
                <a16:creationId xmlns:a16="http://schemas.microsoft.com/office/drawing/2014/main" id="{B6D30E39-2907-0FB7-E0BC-7A86B0E2786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3" name="Rectangle 9042">
            <a:extLst>
              <a:ext uri="{FF2B5EF4-FFF2-40B4-BE49-F238E27FC236}">
                <a16:creationId xmlns:a16="http://schemas.microsoft.com/office/drawing/2014/main" id="{6F931C3B-AAD1-612F-0FFB-58B3D98B7E6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4" name="Rectangle 9043">
            <a:extLst>
              <a:ext uri="{FF2B5EF4-FFF2-40B4-BE49-F238E27FC236}">
                <a16:creationId xmlns:a16="http://schemas.microsoft.com/office/drawing/2014/main" id="{08C2E445-0FE3-205B-AEE8-B693FB1967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5" name="Rectangle 9044">
            <a:extLst>
              <a:ext uri="{FF2B5EF4-FFF2-40B4-BE49-F238E27FC236}">
                <a16:creationId xmlns:a16="http://schemas.microsoft.com/office/drawing/2014/main" id="{6D66BB0A-A236-95F2-99ED-ABE89A9A62E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6" name="Rectangle 9045">
            <a:extLst>
              <a:ext uri="{FF2B5EF4-FFF2-40B4-BE49-F238E27FC236}">
                <a16:creationId xmlns:a16="http://schemas.microsoft.com/office/drawing/2014/main" id="{39013EF8-5CE7-E09A-C10D-6C2C00C88B0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7" name="Rectangle 9046">
            <a:extLst>
              <a:ext uri="{FF2B5EF4-FFF2-40B4-BE49-F238E27FC236}">
                <a16:creationId xmlns:a16="http://schemas.microsoft.com/office/drawing/2014/main" id="{882A2AA3-BE0D-BDA7-4E5B-6E33FB39F67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9048" name="Rectangle 9047">
            <a:extLst>
              <a:ext uri="{FF2B5EF4-FFF2-40B4-BE49-F238E27FC236}">
                <a16:creationId xmlns:a16="http://schemas.microsoft.com/office/drawing/2014/main" id="{7C3A6F44-873C-8724-D835-D6C1831C184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9" name="Rectangle 9048">
            <a:extLst>
              <a:ext uri="{FF2B5EF4-FFF2-40B4-BE49-F238E27FC236}">
                <a16:creationId xmlns:a16="http://schemas.microsoft.com/office/drawing/2014/main" id="{0C489A5E-CFCA-4E65-E357-684DDD9A91E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0" name="Rectangle 9049">
            <a:extLst>
              <a:ext uri="{FF2B5EF4-FFF2-40B4-BE49-F238E27FC236}">
                <a16:creationId xmlns:a16="http://schemas.microsoft.com/office/drawing/2014/main" id="{FA5C1150-730D-4E55-6C80-54725BD88AE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1" name="Rectangle 9050">
            <a:extLst>
              <a:ext uri="{FF2B5EF4-FFF2-40B4-BE49-F238E27FC236}">
                <a16:creationId xmlns:a16="http://schemas.microsoft.com/office/drawing/2014/main" id="{BD9506CC-AA46-93D1-5C1E-ADB81E55D4B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9052" name="Rectangle 9051">
            <a:extLst>
              <a:ext uri="{FF2B5EF4-FFF2-40B4-BE49-F238E27FC236}">
                <a16:creationId xmlns:a16="http://schemas.microsoft.com/office/drawing/2014/main" id="{5E585CEE-3DE6-8A19-101A-E41E2445528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3" name="Rectangle 9052">
            <a:extLst>
              <a:ext uri="{FF2B5EF4-FFF2-40B4-BE49-F238E27FC236}">
                <a16:creationId xmlns:a16="http://schemas.microsoft.com/office/drawing/2014/main" id="{98181020-DD62-3E58-8B81-B877E10AD99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4" name="Rectangle 9053">
            <a:extLst>
              <a:ext uri="{FF2B5EF4-FFF2-40B4-BE49-F238E27FC236}">
                <a16:creationId xmlns:a16="http://schemas.microsoft.com/office/drawing/2014/main" id="{F64B11BF-1BC5-102C-54F5-E38D1C56406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5" name="Rectangle 9054">
            <a:extLst>
              <a:ext uri="{FF2B5EF4-FFF2-40B4-BE49-F238E27FC236}">
                <a16:creationId xmlns:a16="http://schemas.microsoft.com/office/drawing/2014/main" id="{221F60C2-23E5-8493-F9BA-E33A796DC6D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056" name="Rectangle 9055">
            <a:extLst>
              <a:ext uri="{FF2B5EF4-FFF2-40B4-BE49-F238E27FC236}">
                <a16:creationId xmlns:a16="http://schemas.microsoft.com/office/drawing/2014/main" id="{1A0D0736-2BB8-8FB3-8744-CBFB79BB31B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7" name="Rectangle 9056">
            <a:extLst>
              <a:ext uri="{FF2B5EF4-FFF2-40B4-BE49-F238E27FC236}">
                <a16:creationId xmlns:a16="http://schemas.microsoft.com/office/drawing/2014/main" id="{28AC703C-4FAF-9794-B6FE-F437C01AEC1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8" name="Rectangle 9057">
            <a:extLst>
              <a:ext uri="{FF2B5EF4-FFF2-40B4-BE49-F238E27FC236}">
                <a16:creationId xmlns:a16="http://schemas.microsoft.com/office/drawing/2014/main" id="{F0B2101B-A667-89B1-EF05-D63F95E3901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9" name="Rectangle 9058">
            <a:extLst>
              <a:ext uri="{FF2B5EF4-FFF2-40B4-BE49-F238E27FC236}">
                <a16:creationId xmlns:a16="http://schemas.microsoft.com/office/drawing/2014/main" id="{9A237BFC-3F62-B19C-60C9-FBF5BA84A9D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9060" name="Group 9059">
          <a:extLst>
            <a:ext uri="{FF2B5EF4-FFF2-40B4-BE49-F238E27FC236}">
              <a16:creationId xmlns:a16="http://schemas.microsoft.com/office/drawing/2014/main" id="{E3C5B3D5-DB81-434D-B026-3B342BADCF99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9061" name="Rectangle 9060">
            <a:extLst>
              <a:ext uri="{FF2B5EF4-FFF2-40B4-BE49-F238E27FC236}">
                <a16:creationId xmlns:a16="http://schemas.microsoft.com/office/drawing/2014/main" id="{86ED538B-BF55-03A3-80F7-E07FC701BEC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2" name="Rectangle 9061">
            <a:extLst>
              <a:ext uri="{FF2B5EF4-FFF2-40B4-BE49-F238E27FC236}">
                <a16:creationId xmlns:a16="http://schemas.microsoft.com/office/drawing/2014/main" id="{D15F25EA-7D53-B3C3-C96A-919376D4941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3" name="Rectangle 9062">
            <a:extLst>
              <a:ext uri="{FF2B5EF4-FFF2-40B4-BE49-F238E27FC236}">
                <a16:creationId xmlns:a16="http://schemas.microsoft.com/office/drawing/2014/main" id="{9595B560-7474-C645-D735-07BB2653E5C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064" name="Rectangle 9063">
            <a:extLst>
              <a:ext uri="{FF2B5EF4-FFF2-40B4-BE49-F238E27FC236}">
                <a16:creationId xmlns:a16="http://schemas.microsoft.com/office/drawing/2014/main" id="{50413BB0-F671-B926-93F9-F1C4E444496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065" name="Rectangle 9064">
            <a:extLst>
              <a:ext uri="{FF2B5EF4-FFF2-40B4-BE49-F238E27FC236}">
                <a16:creationId xmlns:a16="http://schemas.microsoft.com/office/drawing/2014/main" id="{AC72E914-DD5B-489C-8210-30F92D8E1ED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066" name="Rectangle 9065">
            <a:extLst>
              <a:ext uri="{FF2B5EF4-FFF2-40B4-BE49-F238E27FC236}">
                <a16:creationId xmlns:a16="http://schemas.microsoft.com/office/drawing/2014/main" id="{65DA5196-EEE6-88BB-076F-B69CA6A23B1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7" name="Rectangle 9066">
            <a:extLst>
              <a:ext uri="{FF2B5EF4-FFF2-40B4-BE49-F238E27FC236}">
                <a16:creationId xmlns:a16="http://schemas.microsoft.com/office/drawing/2014/main" id="{BD8CB366-A6AA-50A2-44F6-63C0CDFEF2D2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068" name="Rectangle 9067">
            <a:extLst>
              <a:ext uri="{FF2B5EF4-FFF2-40B4-BE49-F238E27FC236}">
                <a16:creationId xmlns:a16="http://schemas.microsoft.com/office/drawing/2014/main" id="{3A5E98C6-5ED5-9A4F-B0AD-FA7792844A3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069" name="Rectangle 9068">
            <a:extLst>
              <a:ext uri="{FF2B5EF4-FFF2-40B4-BE49-F238E27FC236}">
                <a16:creationId xmlns:a16="http://schemas.microsoft.com/office/drawing/2014/main" id="{0FC7FC2B-90ED-E762-A41C-ED2FED8A18B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070" name="Rectangle 9069">
            <a:extLst>
              <a:ext uri="{FF2B5EF4-FFF2-40B4-BE49-F238E27FC236}">
                <a16:creationId xmlns:a16="http://schemas.microsoft.com/office/drawing/2014/main" id="{7A8415E9-D02F-B40E-A1BF-F934193AF12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1" name="Rectangle 9070">
            <a:extLst>
              <a:ext uri="{FF2B5EF4-FFF2-40B4-BE49-F238E27FC236}">
                <a16:creationId xmlns:a16="http://schemas.microsoft.com/office/drawing/2014/main" id="{C343F0C3-ACFA-5861-2642-3C9D2824CFF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072" name="Rectangle 9071">
            <a:extLst>
              <a:ext uri="{FF2B5EF4-FFF2-40B4-BE49-F238E27FC236}">
                <a16:creationId xmlns:a16="http://schemas.microsoft.com/office/drawing/2014/main" id="{660FCF61-A296-3E15-873A-0A1A28894F8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073" name="Rectangle 9072">
            <a:extLst>
              <a:ext uri="{FF2B5EF4-FFF2-40B4-BE49-F238E27FC236}">
                <a16:creationId xmlns:a16="http://schemas.microsoft.com/office/drawing/2014/main" id="{7B8522B4-46D3-FF59-8B4E-7342E0EFD5B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074" name="Rectangle 9073">
            <a:extLst>
              <a:ext uri="{FF2B5EF4-FFF2-40B4-BE49-F238E27FC236}">
                <a16:creationId xmlns:a16="http://schemas.microsoft.com/office/drawing/2014/main" id="{CCC7D188-A391-82ED-0CCE-D4F3DE13EB0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5" name="Rectangle 9074">
            <a:extLst>
              <a:ext uri="{FF2B5EF4-FFF2-40B4-BE49-F238E27FC236}">
                <a16:creationId xmlns:a16="http://schemas.microsoft.com/office/drawing/2014/main" id="{F09CBAB4-D4D7-C6B0-B5E2-6F26E886CF3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6" name="Rectangle 9075">
            <a:extLst>
              <a:ext uri="{FF2B5EF4-FFF2-40B4-BE49-F238E27FC236}">
                <a16:creationId xmlns:a16="http://schemas.microsoft.com/office/drawing/2014/main" id="{6C74DE5F-A458-D7A0-994E-94EF2C9C69E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7" name="Rectangle 9076">
            <a:extLst>
              <a:ext uri="{FF2B5EF4-FFF2-40B4-BE49-F238E27FC236}">
                <a16:creationId xmlns:a16="http://schemas.microsoft.com/office/drawing/2014/main" id="{05CEADE9-A8C9-9E30-8694-259AB11036C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8" name="Rectangle 9077">
            <a:extLst>
              <a:ext uri="{FF2B5EF4-FFF2-40B4-BE49-F238E27FC236}">
                <a16:creationId xmlns:a16="http://schemas.microsoft.com/office/drawing/2014/main" id="{0B60F97F-53C4-48CD-7AE7-A984A7C5907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079" name="Rectangle 9078">
            <a:extLst>
              <a:ext uri="{FF2B5EF4-FFF2-40B4-BE49-F238E27FC236}">
                <a16:creationId xmlns:a16="http://schemas.microsoft.com/office/drawing/2014/main" id="{97917B39-84B0-C277-B471-D383B362355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0" name="Rectangle 9079">
            <a:extLst>
              <a:ext uri="{FF2B5EF4-FFF2-40B4-BE49-F238E27FC236}">
                <a16:creationId xmlns:a16="http://schemas.microsoft.com/office/drawing/2014/main" id="{62D97BFF-610B-EE89-B899-8199027A0F5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1" name="Rectangle 9080">
            <a:extLst>
              <a:ext uri="{FF2B5EF4-FFF2-40B4-BE49-F238E27FC236}">
                <a16:creationId xmlns:a16="http://schemas.microsoft.com/office/drawing/2014/main" id="{BB5D970D-7BE6-881B-66A0-B9DD9F9B1DE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2" name="Rectangle 9081">
            <a:extLst>
              <a:ext uri="{FF2B5EF4-FFF2-40B4-BE49-F238E27FC236}">
                <a16:creationId xmlns:a16="http://schemas.microsoft.com/office/drawing/2014/main" id="{A39F8267-B39D-FD05-D3BC-CC1BA42FD0F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083" name="Rectangle 9082">
            <a:extLst>
              <a:ext uri="{FF2B5EF4-FFF2-40B4-BE49-F238E27FC236}">
                <a16:creationId xmlns:a16="http://schemas.microsoft.com/office/drawing/2014/main" id="{42997675-28A4-35D0-F984-4438F79D63E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4" name="Rectangle 9083">
            <a:extLst>
              <a:ext uri="{FF2B5EF4-FFF2-40B4-BE49-F238E27FC236}">
                <a16:creationId xmlns:a16="http://schemas.microsoft.com/office/drawing/2014/main" id="{99F6AA88-6BFD-5436-FE6C-83764E14AA6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5" name="Rectangle 9084">
            <a:extLst>
              <a:ext uri="{FF2B5EF4-FFF2-40B4-BE49-F238E27FC236}">
                <a16:creationId xmlns:a16="http://schemas.microsoft.com/office/drawing/2014/main" id="{B188291D-47CE-8FDA-32A1-4127BB2860A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086" name="Rectangle 9085">
            <a:extLst>
              <a:ext uri="{FF2B5EF4-FFF2-40B4-BE49-F238E27FC236}">
                <a16:creationId xmlns:a16="http://schemas.microsoft.com/office/drawing/2014/main" id="{F6E0603B-82B7-BA85-4B2D-CCCB4883337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7" name="Rectangle 9086">
            <a:extLst>
              <a:ext uri="{FF2B5EF4-FFF2-40B4-BE49-F238E27FC236}">
                <a16:creationId xmlns:a16="http://schemas.microsoft.com/office/drawing/2014/main" id="{E252C3A3-2BB1-3027-5EF9-6DA75B019D5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8" name="Rectangle 9087">
            <a:extLst>
              <a:ext uri="{FF2B5EF4-FFF2-40B4-BE49-F238E27FC236}">
                <a16:creationId xmlns:a16="http://schemas.microsoft.com/office/drawing/2014/main" id="{6AAD9211-AE6F-0F1F-A27A-358235FC1FC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9" name="Rectangle 9088">
            <a:extLst>
              <a:ext uri="{FF2B5EF4-FFF2-40B4-BE49-F238E27FC236}">
                <a16:creationId xmlns:a16="http://schemas.microsoft.com/office/drawing/2014/main" id="{5258175C-F706-80AA-4A25-BB26C4E198E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0" name="Rectangle 9089">
            <a:extLst>
              <a:ext uri="{FF2B5EF4-FFF2-40B4-BE49-F238E27FC236}">
                <a16:creationId xmlns:a16="http://schemas.microsoft.com/office/drawing/2014/main" id="{C941502F-1B17-C167-8E7B-F3AAE8BC6C0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1" name="Rectangle 9090">
            <a:extLst>
              <a:ext uri="{FF2B5EF4-FFF2-40B4-BE49-F238E27FC236}">
                <a16:creationId xmlns:a16="http://schemas.microsoft.com/office/drawing/2014/main" id="{892CA577-71D9-E71C-DFF9-10E01EC1820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2" name="Rectangle 9091">
            <a:extLst>
              <a:ext uri="{FF2B5EF4-FFF2-40B4-BE49-F238E27FC236}">
                <a16:creationId xmlns:a16="http://schemas.microsoft.com/office/drawing/2014/main" id="{69201ED2-D482-2A0A-5910-C746230FD49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3" name="Rectangle 9092">
            <a:extLst>
              <a:ext uri="{FF2B5EF4-FFF2-40B4-BE49-F238E27FC236}">
                <a16:creationId xmlns:a16="http://schemas.microsoft.com/office/drawing/2014/main" id="{1485ACC5-089C-C242-C858-E12FBA9C1EC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094" name="Rectangle 9093">
            <a:extLst>
              <a:ext uri="{FF2B5EF4-FFF2-40B4-BE49-F238E27FC236}">
                <a16:creationId xmlns:a16="http://schemas.microsoft.com/office/drawing/2014/main" id="{8332FDD0-304E-B36D-ACCA-B8B170B858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5" name="Rectangle 9094">
            <a:extLst>
              <a:ext uri="{FF2B5EF4-FFF2-40B4-BE49-F238E27FC236}">
                <a16:creationId xmlns:a16="http://schemas.microsoft.com/office/drawing/2014/main" id="{EF7E3DED-FE96-735D-D63A-1D45C6AC704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6" name="Rectangle 9095">
            <a:extLst>
              <a:ext uri="{FF2B5EF4-FFF2-40B4-BE49-F238E27FC236}">
                <a16:creationId xmlns:a16="http://schemas.microsoft.com/office/drawing/2014/main" id="{8D2B67DD-47B3-4BB3-1F69-965922584B0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097" name="Rectangle 9096">
            <a:extLst>
              <a:ext uri="{FF2B5EF4-FFF2-40B4-BE49-F238E27FC236}">
                <a16:creationId xmlns:a16="http://schemas.microsoft.com/office/drawing/2014/main" id="{A60A51B0-23A2-AFBA-6550-7B2C8E0AF69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8" name="Rectangle 9097">
            <a:extLst>
              <a:ext uri="{FF2B5EF4-FFF2-40B4-BE49-F238E27FC236}">
                <a16:creationId xmlns:a16="http://schemas.microsoft.com/office/drawing/2014/main" id="{5F2F9EAA-F0BA-9736-FFF6-0A7E7C9A75B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9" name="Rectangle 9098">
            <a:extLst>
              <a:ext uri="{FF2B5EF4-FFF2-40B4-BE49-F238E27FC236}">
                <a16:creationId xmlns:a16="http://schemas.microsoft.com/office/drawing/2014/main" id="{7D7F9BB0-FDE4-5DF8-C082-F9A4C734BB6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0" name="Rectangle 9099">
            <a:extLst>
              <a:ext uri="{FF2B5EF4-FFF2-40B4-BE49-F238E27FC236}">
                <a16:creationId xmlns:a16="http://schemas.microsoft.com/office/drawing/2014/main" id="{A9F2A9FF-8DED-238C-F1BF-6040702A469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1" name="Rectangle 9100">
            <a:extLst>
              <a:ext uri="{FF2B5EF4-FFF2-40B4-BE49-F238E27FC236}">
                <a16:creationId xmlns:a16="http://schemas.microsoft.com/office/drawing/2014/main" id="{4504D846-9656-E1C2-5074-E563F5C3AD7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2" name="Rectangle 9101">
            <a:extLst>
              <a:ext uri="{FF2B5EF4-FFF2-40B4-BE49-F238E27FC236}">
                <a16:creationId xmlns:a16="http://schemas.microsoft.com/office/drawing/2014/main" id="{FEC6F865-ABDA-BC3B-C775-404E3468C00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3" name="Rectangle 9102">
            <a:extLst>
              <a:ext uri="{FF2B5EF4-FFF2-40B4-BE49-F238E27FC236}">
                <a16:creationId xmlns:a16="http://schemas.microsoft.com/office/drawing/2014/main" id="{94016B4A-051E-12E7-435B-3F0B7F070CB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4" name="Rectangle 9103">
            <a:extLst>
              <a:ext uri="{FF2B5EF4-FFF2-40B4-BE49-F238E27FC236}">
                <a16:creationId xmlns:a16="http://schemas.microsoft.com/office/drawing/2014/main" id="{57E4866D-EC8C-8136-99FA-026D10CB0C7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5" name="Rectangle 9104">
            <a:extLst>
              <a:ext uri="{FF2B5EF4-FFF2-40B4-BE49-F238E27FC236}">
                <a16:creationId xmlns:a16="http://schemas.microsoft.com/office/drawing/2014/main" id="{8A5A1BC6-FE17-70DE-EF5B-F8064A0BDE5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6" name="Rectangle 9105">
            <a:extLst>
              <a:ext uri="{FF2B5EF4-FFF2-40B4-BE49-F238E27FC236}">
                <a16:creationId xmlns:a16="http://schemas.microsoft.com/office/drawing/2014/main" id="{A67C254E-6DEE-FA28-52DD-824346804E5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7" name="Rectangle 9106">
            <a:extLst>
              <a:ext uri="{FF2B5EF4-FFF2-40B4-BE49-F238E27FC236}">
                <a16:creationId xmlns:a16="http://schemas.microsoft.com/office/drawing/2014/main" id="{CC21ACCA-FD3E-7C48-FB2D-436FEFBA609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8" name="Rectangle 9107">
            <a:extLst>
              <a:ext uri="{FF2B5EF4-FFF2-40B4-BE49-F238E27FC236}">
                <a16:creationId xmlns:a16="http://schemas.microsoft.com/office/drawing/2014/main" id="{3565456B-EDB0-C4AA-1E9A-77C2A075B96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109" name="Rectangle 9108">
            <a:extLst>
              <a:ext uri="{FF2B5EF4-FFF2-40B4-BE49-F238E27FC236}">
                <a16:creationId xmlns:a16="http://schemas.microsoft.com/office/drawing/2014/main" id="{62932FBD-D4EA-996A-9E51-61301C26C41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0" name="Rectangle 9109">
            <a:extLst>
              <a:ext uri="{FF2B5EF4-FFF2-40B4-BE49-F238E27FC236}">
                <a16:creationId xmlns:a16="http://schemas.microsoft.com/office/drawing/2014/main" id="{89358391-5D7C-84D9-ABCF-45C851433E4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1" name="Rectangle 9110">
            <a:extLst>
              <a:ext uri="{FF2B5EF4-FFF2-40B4-BE49-F238E27FC236}">
                <a16:creationId xmlns:a16="http://schemas.microsoft.com/office/drawing/2014/main" id="{D1A5DBAD-8862-66DC-ABEB-F2BAB3CD840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2" name="Rectangle 9111">
            <a:extLst>
              <a:ext uri="{FF2B5EF4-FFF2-40B4-BE49-F238E27FC236}">
                <a16:creationId xmlns:a16="http://schemas.microsoft.com/office/drawing/2014/main" id="{7B3DFD57-1CE9-8505-6890-043C99F4A0B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3" name="Rectangle 9112">
            <a:extLst>
              <a:ext uri="{FF2B5EF4-FFF2-40B4-BE49-F238E27FC236}">
                <a16:creationId xmlns:a16="http://schemas.microsoft.com/office/drawing/2014/main" id="{6A4A886B-2353-7111-FCDC-B1F71EF8462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4" name="Rectangle 9113">
            <a:extLst>
              <a:ext uri="{FF2B5EF4-FFF2-40B4-BE49-F238E27FC236}">
                <a16:creationId xmlns:a16="http://schemas.microsoft.com/office/drawing/2014/main" id="{BF7D1F7C-992C-D207-0480-5F351C1E2E3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5" name="Rectangle 9114">
            <a:extLst>
              <a:ext uri="{FF2B5EF4-FFF2-40B4-BE49-F238E27FC236}">
                <a16:creationId xmlns:a16="http://schemas.microsoft.com/office/drawing/2014/main" id="{B2E7EAA1-64CC-E5B6-32D6-9F46695A0FE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116" name="Rectangle 9115">
            <a:extLst>
              <a:ext uri="{FF2B5EF4-FFF2-40B4-BE49-F238E27FC236}">
                <a16:creationId xmlns:a16="http://schemas.microsoft.com/office/drawing/2014/main" id="{23E5202B-6A5D-B138-C14E-6DC0041608E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7" name="Rectangle 9116">
            <a:extLst>
              <a:ext uri="{FF2B5EF4-FFF2-40B4-BE49-F238E27FC236}">
                <a16:creationId xmlns:a16="http://schemas.microsoft.com/office/drawing/2014/main" id="{374FD876-E374-E33F-5356-61E49E8E730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8" name="Rectangle 9117">
            <a:extLst>
              <a:ext uri="{FF2B5EF4-FFF2-40B4-BE49-F238E27FC236}">
                <a16:creationId xmlns:a16="http://schemas.microsoft.com/office/drawing/2014/main" id="{8BB06252-A153-0612-3791-EF2E15201C8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9" name="Rectangle 9118">
            <a:extLst>
              <a:ext uri="{FF2B5EF4-FFF2-40B4-BE49-F238E27FC236}">
                <a16:creationId xmlns:a16="http://schemas.microsoft.com/office/drawing/2014/main" id="{0696E0AE-FCAA-E608-101B-A72FF8B36ED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0" name="Rectangle 9119">
            <a:extLst>
              <a:ext uri="{FF2B5EF4-FFF2-40B4-BE49-F238E27FC236}">
                <a16:creationId xmlns:a16="http://schemas.microsoft.com/office/drawing/2014/main" id="{AE57BA2B-199B-175A-DD64-1C814BD7952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1" name="Rectangle 9120">
            <a:extLst>
              <a:ext uri="{FF2B5EF4-FFF2-40B4-BE49-F238E27FC236}">
                <a16:creationId xmlns:a16="http://schemas.microsoft.com/office/drawing/2014/main" id="{69721CBE-564F-F9BD-3E96-93F9268343A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2" name="Rectangle 9121">
            <a:extLst>
              <a:ext uri="{FF2B5EF4-FFF2-40B4-BE49-F238E27FC236}">
                <a16:creationId xmlns:a16="http://schemas.microsoft.com/office/drawing/2014/main" id="{84431AA6-2607-10B3-C9EB-76FBC496D39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3" name="Rectangle 9122">
            <a:extLst>
              <a:ext uri="{FF2B5EF4-FFF2-40B4-BE49-F238E27FC236}">
                <a16:creationId xmlns:a16="http://schemas.microsoft.com/office/drawing/2014/main" id="{4C4FEEAD-92DB-F06B-FBE9-1CBDF10D987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124" name="Rectangle 9123">
            <a:extLst>
              <a:ext uri="{FF2B5EF4-FFF2-40B4-BE49-F238E27FC236}">
                <a16:creationId xmlns:a16="http://schemas.microsoft.com/office/drawing/2014/main" id="{F6B38B48-9B1F-C7C1-B55E-E558B70897C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5" name="Rectangle 9124">
            <a:extLst>
              <a:ext uri="{FF2B5EF4-FFF2-40B4-BE49-F238E27FC236}">
                <a16:creationId xmlns:a16="http://schemas.microsoft.com/office/drawing/2014/main" id="{03096C5A-CCD1-941B-ED1E-CB58B351AD5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6" name="Rectangle 9125">
            <a:extLst>
              <a:ext uri="{FF2B5EF4-FFF2-40B4-BE49-F238E27FC236}">
                <a16:creationId xmlns:a16="http://schemas.microsoft.com/office/drawing/2014/main" id="{7366FFD4-BEFF-8F3F-D8B7-F46CA5A4FE5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7" name="Rectangle 9126">
            <a:extLst>
              <a:ext uri="{FF2B5EF4-FFF2-40B4-BE49-F238E27FC236}">
                <a16:creationId xmlns:a16="http://schemas.microsoft.com/office/drawing/2014/main" id="{BFB76B43-3ED9-30AC-2E71-7208AAC8569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8" name="Rectangle 9127">
            <a:extLst>
              <a:ext uri="{FF2B5EF4-FFF2-40B4-BE49-F238E27FC236}">
                <a16:creationId xmlns:a16="http://schemas.microsoft.com/office/drawing/2014/main" id="{4E7EBC41-E41B-1B72-C4C9-05586398A40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9" name="Rectangle 9128">
            <a:extLst>
              <a:ext uri="{FF2B5EF4-FFF2-40B4-BE49-F238E27FC236}">
                <a16:creationId xmlns:a16="http://schemas.microsoft.com/office/drawing/2014/main" id="{670C5217-1778-12EE-7CEB-A4ABA83B085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130" name="Rectangle 9129">
            <a:extLst>
              <a:ext uri="{FF2B5EF4-FFF2-40B4-BE49-F238E27FC236}">
                <a16:creationId xmlns:a16="http://schemas.microsoft.com/office/drawing/2014/main" id="{C1DF9206-B2E4-9396-2BC9-C76358570E8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1" name="Rectangle 9130">
            <a:extLst>
              <a:ext uri="{FF2B5EF4-FFF2-40B4-BE49-F238E27FC236}">
                <a16:creationId xmlns:a16="http://schemas.microsoft.com/office/drawing/2014/main" id="{8BE018F9-1B4A-17B6-0DBB-119A72BC1C3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2" name="Rectangle 9131">
            <a:extLst>
              <a:ext uri="{FF2B5EF4-FFF2-40B4-BE49-F238E27FC236}">
                <a16:creationId xmlns:a16="http://schemas.microsoft.com/office/drawing/2014/main" id="{28A15B21-EC69-867F-7B5B-F684E53EAC2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3" name="Rectangle 9132">
            <a:extLst>
              <a:ext uri="{FF2B5EF4-FFF2-40B4-BE49-F238E27FC236}">
                <a16:creationId xmlns:a16="http://schemas.microsoft.com/office/drawing/2014/main" id="{70E58DAA-6800-B23F-2405-971F3A1A3C2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4" name="Rectangle 9133">
            <a:extLst>
              <a:ext uri="{FF2B5EF4-FFF2-40B4-BE49-F238E27FC236}">
                <a16:creationId xmlns:a16="http://schemas.microsoft.com/office/drawing/2014/main" id="{5FB2882F-C59B-6158-7428-EB7831B8F7C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5" name="Rectangle 9134">
            <a:extLst>
              <a:ext uri="{FF2B5EF4-FFF2-40B4-BE49-F238E27FC236}">
                <a16:creationId xmlns:a16="http://schemas.microsoft.com/office/drawing/2014/main" id="{EF43ED43-8D93-46C4-515F-354E6320FDA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6" name="Rectangle 9135">
            <a:extLst>
              <a:ext uri="{FF2B5EF4-FFF2-40B4-BE49-F238E27FC236}">
                <a16:creationId xmlns:a16="http://schemas.microsoft.com/office/drawing/2014/main" id="{39B3D118-ED66-C818-9F7D-E1F12354DF7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7" name="Rectangle 9136">
            <a:extLst>
              <a:ext uri="{FF2B5EF4-FFF2-40B4-BE49-F238E27FC236}">
                <a16:creationId xmlns:a16="http://schemas.microsoft.com/office/drawing/2014/main" id="{50612281-CDAD-AC8B-96F7-866AA8851D9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8" name="Rectangle 9137">
            <a:extLst>
              <a:ext uri="{FF2B5EF4-FFF2-40B4-BE49-F238E27FC236}">
                <a16:creationId xmlns:a16="http://schemas.microsoft.com/office/drawing/2014/main" id="{D82B1463-A259-28FC-3BA8-85D197CE6EE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139" name="Rectangle 9138">
            <a:extLst>
              <a:ext uri="{FF2B5EF4-FFF2-40B4-BE49-F238E27FC236}">
                <a16:creationId xmlns:a16="http://schemas.microsoft.com/office/drawing/2014/main" id="{1106578C-1654-D36B-D7D0-9D395D0DAB2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0" name="Rectangle 9139">
            <a:extLst>
              <a:ext uri="{FF2B5EF4-FFF2-40B4-BE49-F238E27FC236}">
                <a16:creationId xmlns:a16="http://schemas.microsoft.com/office/drawing/2014/main" id="{84D04A51-BAF2-923E-FDFE-6420A933991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1" name="Rectangle 9140">
            <a:extLst>
              <a:ext uri="{FF2B5EF4-FFF2-40B4-BE49-F238E27FC236}">
                <a16:creationId xmlns:a16="http://schemas.microsoft.com/office/drawing/2014/main" id="{721CF70C-3AAF-F713-9997-8125722984D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2" name="Rectangle 9141">
            <a:extLst>
              <a:ext uri="{FF2B5EF4-FFF2-40B4-BE49-F238E27FC236}">
                <a16:creationId xmlns:a16="http://schemas.microsoft.com/office/drawing/2014/main" id="{1205BAA1-E979-83E7-048C-9D5CF7391F6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143" name="Rectangle 9142">
            <a:extLst>
              <a:ext uri="{FF2B5EF4-FFF2-40B4-BE49-F238E27FC236}">
                <a16:creationId xmlns:a16="http://schemas.microsoft.com/office/drawing/2014/main" id="{C0970F34-14E3-6BE3-7A47-DA1B2914A72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144" name="Rectangle 9143">
            <a:extLst>
              <a:ext uri="{FF2B5EF4-FFF2-40B4-BE49-F238E27FC236}">
                <a16:creationId xmlns:a16="http://schemas.microsoft.com/office/drawing/2014/main" id="{EA9F5E1D-6DF5-45DB-18D8-A7F3B9DFA3D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5" name="Rectangle 9144">
            <a:extLst>
              <a:ext uri="{FF2B5EF4-FFF2-40B4-BE49-F238E27FC236}">
                <a16:creationId xmlns:a16="http://schemas.microsoft.com/office/drawing/2014/main" id="{7EBE5817-EA16-49EF-6745-7F11BB7D138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6" name="Rectangle 9145">
            <a:extLst>
              <a:ext uri="{FF2B5EF4-FFF2-40B4-BE49-F238E27FC236}">
                <a16:creationId xmlns:a16="http://schemas.microsoft.com/office/drawing/2014/main" id="{FD1EE451-E3E3-9CA3-CC4D-B3105D6B4DD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7" name="Rectangle 9146">
            <a:extLst>
              <a:ext uri="{FF2B5EF4-FFF2-40B4-BE49-F238E27FC236}">
                <a16:creationId xmlns:a16="http://schemas.microsoft.com/office/drawing/2014/main" id="{3ED2885A-9246-2D2C-359B-DFC65458DB0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8" name="Rectangle 9147">
            <a:extLst>
              <a:ext uri="{FF2B5EF4-FFF2-40B4-BE49-F238E27FC236}">
                <a16:creationId xmlns:a16="http://schemas.microsoft.com/office/drawing/2014/main" id="{026A38FC-4A40-9E83-EC14-7D3B4E54A57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9" name="Rectangle 9148">
            <a:extLst>
              <a:ext uri="{FF2B5EF4-FFF2-40B4-BE49-F238E27FC236}">
                <a16:creationId xmlns:a16="http://schemas.microsoft.com/office/drawing/2014/main" id="{B814994E-438E-095C-C9BF-BACCD30CC10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0" name="Rectangle 9149">
            <a:extLst>
              <a:ext uri="{FF2B5EF4-FFF2-40B4-BE49-F238E27FC236}">
                <a16:creationId xmlns:a16="http://schemas.microsoft.com/office/drawing/2014/main" id="{FF07478F-0312-765A-F4BC-92967337A53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1" name="Rectangle 9150">
            <a:extLst>
              <a:ext uri="{FF2B5EF4-FFF2-40B4-BE49-F238E27FC236}">
                <a16:creationId xmlns:a16="http://schemas.microsoft.com/office/drawing/2014/main" id="{A098B65B-409A-C3C4-AFE2-9BA92052FD8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2" name="Rectangle 9151">
            <a:extLst>
              <a:ext uri="{FF2B5EF4-FFF2-40B4-BE49-F238E27FC236}">
                <a16:creationId xmlns:a16="http://schemas.microsoft.com/office/drawing/2014/main" id="{B8EE0C47-4484-BC2F-21A3-A44D458998C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3" name="Rectangle 9152">
            <a:extLst>
              <a:ext uri="{FF2B5EF4-FFF2-40B4-BE49-F238E27FC236}">
                <a16:creationId xmlns:a16="http://schemas.microsoft.com/office/drawing/2014/main" id="{07CC813E-C7ED-842E-5331-6C643947F08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154" name="Rectangle 9153">
            <a:extLst>
              <a:ext uri="{FF2B5EF4-FFF2-40B4-BE49-F238E27FC236}">
                <a16:creationId xmlns:a16="http://schemas.microsoft.com/office/drawing/2014/main" id="{B98FA84A-974F-41E3-E9E3-1D9DE0723D5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5" name="Rectangle 9154">
            <a:extLst>
              <a:ext uri="{FF2B5EF4-FFF2-40B4-BE49-F238E27FC236}">
                <a16:creationId xmlns:a16="http://schemas.microsoft.com/office/drawing/2014/main" id="{A6FD906D-4BA7-56B5-EB5E-146895E1F35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6" name="Rectangle 9155">
            <a:extLst>
              <a:ext uri="{FF2B5EF4-FFF2-40B4-BE49-F238E27FC236}">
                <a16:creationId xmlns:a16="http://schemas.microsoft.com/office/drawing/2014/main" id="{D7E4AD24-F173-C542-C9B3-0D81607796D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157" name="Rectangle 9156">
            <a:extLst>
              <a:ext uri="{FF2B5EF4-FFF2-40B4-BE49-F238E27FC236}">
                <a16:creationId xmlns:a16="http://schemas.microsoft.com/office/drawing/2014/main" id="{EB064594-822C-6D80-729B-7E64079B3F9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8" name="Rectangle 9157">
            <a:extLst>
              <a:ext uri="{FF2B5EF4-FFF2-40B4-BE49-F238E27FC236}">
                <a16:creationId xmlns:a16="http://schemas.microsoft.com/office/drawing/2014/main" id="{5A799C53-C23B-13EF-12D5-9343E77BE48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9" name="Rectangle 9158">
            <a:extLst>
              <a:ext uri="{FF2B5EF4-FFF2-40B4-BE49-F238E27FC236}">
                <a16:creationId xmlns:a16="http://schemas.microsoft.com/office/drawing/2014/main" id="{2C1F96E0-6059-BB08-6914-895D989A74B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0" name="Rectangle 9159">
            <a:extLst>
              <a:ext uri="{FF2B5EF4-FFF2-40B4-BE49-F238E27FC236}">
                <a16:creationId xmlns:a16="http://schemas.microsoft.com/office/drawing/2014/main" id="{93724D87-8793-2C88-2801-62CC8C5BE6B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1" name="Rectangle 9160">
            <a:extLst>
              <a:ext uri="{FF2B5EF4-FFF2-40B4-BE49-F238E27FC236}">
                <a16:creationId xmlns:a16="http://schemas.microsoft.com/office/drawing/2014/main" id="{D1F6B839-7E04-FF00-FA07-BE5A7BC8794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2" name="Rectangle 9161">
            <a:extLst>
              <a:ext uri="{FF2B5EF4-FFF2-40B4-BE49-F238E27FC236}">
                <a16:creationId xmlns:a16="http://schemas.microsoft.com/office/drawing/2014/main" id="{049E18DF-018F-C66D-078E-6AC4B9D5D44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3" name="Rectangle 9162">
            <a:extLst>
              <a:ext uri="{FF2B5EF4-FFF2-40B4-BE49-F238E27FC236}">
                <a16:creationId xmlns:a16="http://schemas.microsoft.com/office/drawing/2014/main" id="{892DD4D7-492E-3307-73DB-FB268ECA6D5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4" name="Rectangle 9163">
            <a:extLst>
              <a:ext uri="{FF2B5EF4-FFF2-40B4-BE49-F238E27FC236}">
                <a16:creationId xmlns:a16="http://schemas.microsoft.com/office/drawing/2014/main" id="{F77B37DF-E684-3532-C9A7-7F0655AFE57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5" name="Rectangle 9164">
            <a:extLst>
              <a:ext uri="{FF2B5EF4-FFF2-40B4-BE49-F238E27FC236}">
                <a16:creationId xmlns:a16="http://schemas.microsoft.com/office/drawing/2014/main" id="{AD9ED26E-AC46-41AA-6C7D-6F3DA934A86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6" name="Rectangle 9165">
            <a:extLst>
              <a:ext uri="{FF2B5EF4-FFF2-40B4-BE49-F238E27FC236}">
                <a16:creationId xmlns:a16="http://schemas.microsoft.com/office/drawing/2014/main" id="{F0A0221B-DA76-215C-2DFE-1BF049E59C8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7" name="Rectangle 9166">
            <a:extLst>
              <a:ext uri="{FF2B5EF4-FFF2-40B4-BE49-F238E27FC236}">
                <a16:creationId xmlns:a16="http://schemas.microsoft.com/office/drawing/2014/main" id="{16F34FBD-2AE7-5C90-FCAB-8D00140E513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8" name="Rectangle 9167">
            <a:extLst>
              <a:ext uri="{FF2B5EF4-FFF2-40B4-BE49-F238E27FC236}">
                <a16:creationId xmlns:a16="http://schemas.microsoft.com/office/drawing/2014/main" id="{885DF576-3A8C-7713-93C6-EDF989BBDEE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9" name="Rectangle 9168">
            <a:extLst>
              <a:ext uri="{FF2B5EF4-FFF2-40B4-BE49-F238E27FC236}">
                <a16:creationId xmlns:a16="http://schemas.microsoft.com/office/drawing/2014/main" id="{A64868D9-C3D5-AAF7-02FF-360D10DADAD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0" name="Rectangle 9169">
            <a:extLst>
              <a:ext uri="{FF2B5EF4-FFF2-40B4-BE49-F238E27FC236}">
                <a16:creationId xmlns:a16="http://schemas.microsoft.com/office/drawing/2014/main" id="{C2F792A6-8C5B-1C0E-F2CA-B3924A7D7B0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171" name="Rectangle 9170">
            <a:extLst>
              <a:ext uri="{FF2B5EF4-FFF2-40B4-BE49-F238E27FC236}">
                <a16:creationId xmlns:a16="http://schemas.microsoft.com/office/drawing/2014/main" id="{A0829EED-1BE6-FB56-75B7-9D05839BC25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2" name="Rectangle 9171">
            <a:extLst>
              <a:ext uri="{FF2B5EF4-FFF2-40B4-BE49-F238E27FC236}">
                <a16:creationId xmlns:a16="http://schemas.microsoft.com/office/drawing/2014/main" id="{19E3FE41-D1B3-A2E3-BD28-3C720083326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3" name="Rectangle 9172">
            <a:extLst>
              <a:ext uri="{FF2B5EF4-FFF2-40B4-BE49-F238E27FC236}">
                <a16:creationId xmlns:a16="http://schemas.microsoft.com/office/drawing/2014/main" id="{DB47ECAA-B904-09F2-DF09-AA3C80DA9F8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4" name="Rectangle 9173">
            <a:extLst>
              <a:ext uri="{FF2B5EF4-FFF2-40B4-BE49-F238E27FC236}">
                <a16:creationId xmlns:a16="http://schemas.microsoft.com/office/drawing/2014/main" id="{6CBD83D7-B10D-D9FD-581C-2DBD9115869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5" name="Rectangle 9174">
            <a:extLst>
              <a:ext uri="{FF2B5EF4-FFF2-40B4-BE49-F238E27FC236}">
                <a16:creationId xmlns:a16="http://schemas.microsoft.com/office/drawing/2014/main" id="{057A4FB3-F089-73EF-1D47-E955DD763E0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6" name="Rectangle 9175">
            <a:extLst>
              <a:ext uri="{FF2B5EF4-FFF2-40B4-BE49-F238E27FC236}">
                <a16:creationId xmlns:a16="http://schemas.microsoft.com/office/drawing/2014/main" id="{7891F2CB-C8CA-AB7B-926B-29E3DCEDC48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177" name="Rectangle 9176">
            <a:extLst>
              <a:ext uri="{FF2B5EF4-FFF2-40B4-BE49-F238E27FC236}">
                <a16:creationId xmlns:a16="http://schemas.microsoft.com/office/drawing/2014/main" id="{870A331D-20E8-C4F5-32FC-85F49A5A70B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8" name="Rectangle 9177">
            <a:extLst>
              <a:ext uri="{FF2B5EF4-FFF2-40B4-BE49-F238E27FC236}">
                <a16:creationId xmlns:a16="http://schemas.microsoft.com/office/drawing/2014/main" id="{91B62DA2-8AE9-9443-77C4-F26DB73B49A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9" name="Rectangle 9178">
            <a:extLst>
              <a:ext uri="{FF2B5EF4-FFF2-40B4-BE49-F238E27FC236}">
                <a16:creationId xmlns:a16="http://schemas.microsoft.com/office/drawing/2014/main" id="{9074947F-6A94-FA6B-C242-712B10AA96A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0" name="Rectangle 9179">
            <a:extLst>
              <a:ext uri="{FF2B5EF4-FFF2-40B4-BE49-F238E27FC236}">
                <a16:creationId xmlns:a16="http://schemas.microsoft.com/office/drawing/2014/main" id="{C6358168-E629-0132-2B57-566D70CF5E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1" name="Rectangle 9180">
            <a:extLst>
              <a:ext uri="{FF2B5EF4-FFF2-40B4-BE49-F238E27FC236}">
                <a16:creationId xmlns:a16="http://schemas.microsoft.com/office/drawing/2014/main" id="{827A78DB-74B7-AD19-0F2C-C2FB63B5092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2" name="Rectangle 9181">
            <a:extLst>
              <a:ext uri="{FF2B5EF4-FFF2-40B4-BE49-F238E27FC236}">
                <a16:creationId xmlns:a16="http://schemas.microsoft.com/office/drawing/2014/main" id="{DD3232B8-E34F-07F6-5A78-BC24F1FDE11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3" name="Rectangle 9182">
            <a:extLst>
              <a:ext uri="{FF2B5EF4-FFF2-40B4-BE49-F238E27FC236}">
                <a16:creationId xmlns:a16="http://schemas.microsoft.com/office/drawing/2014/main" id="{098B738E-3FF5-D1BF-9E01-A421E824045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4" name="Rectangle 9183">
            <a:extLst>
              <a:ext uri="{FF2B5EF4-FFF2-40B4-BE49-F238E27FC236}">
                <a16:creationId xmlns:a16="http://schemas.microsoft.com/office/drawing/2014/main" id="{994552CE-DC17-8531-0CFB-305B5D5FBB3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5" name="Rectangle 9184">
            <a:extLst>
              <a:ext uri="{FF2B5EF4-FFF2-40B4-BE49-F238E27FC236}">
                <a16:creationId xmlns:a16="http://schemas.microsoft.com/office/drawing/2014/main" id="{14993368-D5F8-8A94-9A7C-B5417A09616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6" name="Rectangle 9185">
            <a:extLst>
              <a:ext uri="{FF2B5EF4-FFF2-40B4-BE49-F238E27FC236}">
                <a16:creationId xmlns:a16="http://schemas.microsoft.com/office/drawing/2014/main" id="{55CA01FD-130D-B4F7-84E0-CD0B7281AF5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187" name="Rectangle 9186">
            <a:extLst>
              <a:ext uri="{FF2B5EF4-FFF2-40B4-BE49-F238E27FC236}">
                <a16:creationId xmlns:a16="http://schemas.microsoft.com/office/drawing/2014/main" id="{7161CA75-BE69-10E2-874C-F6542409B4C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8" name="Rectangle 9187">
            <a:extLst>
              <a:ext uri="{FF2B5EF4-FFF2-40B4-BE49-F238E27FC236}">
                <a16:creationId xmlns:a16="http://schemas.microsoft.com/office/drawing/2014/main" id="{232EFD1B-28CE-8E94-EA29-9C078FF6A13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9" name="Rectangle 9188">
            <a:extLst>
              <a:ext uri="{FF2B5EF4-FFF2-40B4-BE49-F238E27FC236}">
                <a16:creationId xmlns:a16="http://schemas.microsoft.com/office/drawing/2014/main" id="{AD6A5288-5FC3-3A51-57EC-16051BE659E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0" name="Rectangle 9189">
            <a:extLst>
              <a:ext uri="{FF2B5EF4-FFF2-40B4-BE49-F238E27FC236}">
                <a16:creationId xmlns:a16="http://schemas.microsoft.com/office/drawing/2014/main" id="{F3D18802-72DC-DE5E-749C-24158C43437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1" name="Rectangle 9190">
            <a:extLst>
              <a:ext uri="{FF2B5EF4-FFF2-40B4-BE49-F238E27FC236}">
                <a16:creationId xmlns:a16="http://schemas.microsoft.com/office/drawing/2014/main" id="{10237273-6F0B-B9C5-DE12-602FAFE9890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2" name="Rectangle 9191">
            <a:extLst>
              <a:ext uri="{FF2B5EF4-FFF2-40B4-BE49-F238E27FC236}">
                <a16:creationId xmlns:a16="http://schemas.microsoft.com/office/drawing/2014/main" id="{ECC491D4-329E-66CA-BB6D-783E40B02D3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193" name="Rectangle 9192">
            <a:extLst>
              <a:ext uri="{FF2B5EF4-FFF2-40B4-BE49-F238E27FC236}">
                <a16:creationId xmlns:a16="http://schemas.microsoft.com/office/drawing/2014/main" id="{D5454A44-E022-D774-0DFA-B95D53BB8DF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194" name="Rectangle 9193">
            <a:extLst>
              <a:ext uri="{FF2B5EF4-FFF2-40B4-BE49-F238E27FC236}">
                <a16:creationId xmlns:a16="http://schemas.microsoft.com/office/drawing/2014/main" id="{162838FA-D88C-9773-40C0-6C21B054590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5" name="Rectangle 9194">
            <a:extLst>
              <a:ext uri="{FF2B5EF4-FFF2-40B4-BE49-F238E27FC236}">
                <a16:creationId xmlns:a16="http://schemas.microsoft.com/office/drawing/2014/main" id="{D41FD83A-08D2-59D2-9757-EA27E4119CD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6" name="Rectangle 9195">
            <a:extLst>
              <a:ext uri="{FF2B5EF4-FFF2-40B4-BE49-F238E27FC236}">
                <a16:creationId xmlns:a16="http://schemas.microsoft.com/office/drawing/2014/main" id="{32B0CB77-FA19-F8B0-B03B-AA557C950D6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7" name="Rectangle 9196">
            <a:extLst>
              <a:ext uri="{FF2B5EF4-FFF2-40B4-BE49-F238E27FC236}">
                <a16:creationId xmlns:a16="http://schemas.microsoft.com/office/drawing/2014/main" id="{81FFD3C4-6394-B6EA-CCCB-5363C310753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8" name="Rectangle 9197">
            <a:extLst>
              <a:ext uri="{FF2B5EF4-FFF2-40B4-BE49-F238E27FC236}">
                <a16:creationId xmlns:a16="http://schemas.microsoft.com/office/drawing/2014/main" id="{EE119302-546F-0029-2775-298905C8913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199" name="Rectangle 9198">
            <a:extLst>
              <a:ext uri="{FF2B5EF4-FFF2-40B4-BE49-F238E27FC236}">
                <a16:creationId xmlns:a16="http://schemas.microsoft.com/office/drawing/2014/main" id="{88A3B8DE-0CF2-AE68-1894-BB15892BC03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200" name="Rectangle 9199">
            <a:extLst>
              <a:ext uri="{FF2B5EF4-FFF2-40B4-BE49-F238E27FC236}">
                <a16:creationId xmlns:a16="http://schemas.microsoft.com/office/drawing/2014/main" id="{A170C069-CD3F-260E-2FBA-D28C25455EF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201" name="Rectangle 9200">
            <a:extLst>
              <a:ext uri="{FF2B5EF4-FFF2-40B4-BE49-F238E27FC236}">
                <a16:creationId xmlns:a16="http://schemas.microsoft.com/office/drawing/2014/main" id="{B070C02E-F6B9-2964-5790-73312FD9233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2" name="Rectangle 9201">
            <a:extLst>
              <a:ext uri="{FF2B5EF4-FFF2-40B4-BE49-F238E27FC236}">
                <a16:creationId xmlns:a16="http://schemas.microsoft.com/office/drawing/2014/main" id="{986BAC63-C0DE-43E3-0392-806BF6895E6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3" name="Rectangle 9202">
            <a:extLst>
              <a:ext uri="{FF2B5EF4-FFF2-40B4-BE49-F238E27FC236}">
                <a16:creationId xmlns:a16="http://schemas.microsoft.com/office/drawing/2014/main" id="{6DE4C8F8-846E-2E3D-B497-D35C30FF43F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4" name="Rectangle 9203">
            <a:extLst>
              <a:ext uri="{FF2B5EF4-FFF2-40B4-BE49-F238E27FC236}">
                <a16:creationId xmlns:a16="http://schemas.microsoft.com/office/drawing/2014/main" id="{7920C15E-FABC-4EAA-A641-F3312165B6D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5" name="Rectangle 9204">
            <a:extLst>
              <a:ext uri="{FF2B5EF4-FFF2-40B4-BE49-F238E27FC236}">
                <a16:creationId xmlns:a16="http://schemas.microsoft.com/office/drawing/2014/main" id="{C2C5927A-FC10-DF2D-F387-A109A98DC2F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6" name="Rectangle 9205">
            <a:extLst>
              <a:ext uri="{FF2B5EF4-FFF2-40B4-BE49-F238E27FC236}">
                <a16:creationId xmlns:a16="http://schemas.microsoft.com/office/drawing/2014/main" id="{86950A16-EBEC-AABA-30CE-54B008FDDE7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207" name="Rectangle 9206">
            <a:extLst>
              <a:ext uri="{FF2B5EF4-FFF2-40B4-BE49-F238E27FC236}">
                <a16:creationId xmlns:a16="http://schemas.microsoft.com/office/drawing/2014/main" id="{AD3F18AC-C24F-68B4-F64C-BE64A2F8593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8" name="Rectangle 9207">
            <a:extLst>
              <a:ext uri="{FF2B5EF4-FFF2-40B4-BE49-F238E27FC236}">
                <a16:creationId xmlns:a16="http://schemas.microsoft.com/office/drawing/2014/main" id="{BE4AC409-7CDC-EBE1-8B76-87C496E2143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9" name="Rectangle 9208">
            <a:extLst>
              <a:ext uri="{FF2B5EF4-FFF2-40B4-BE49-F238E27FC236}">
                <a16:creationId xmlns:a16="http://schemas.microsoft.com/office/drawing/2014/main" id="{47311F57-F85F-3520-F953-932CBC4CC03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0" name="Rectangle 9209">
            <a:extLst>
              <a:ext uri="{FF2B5EF4-FFF2-40B4-BE49-F238E27FC236}">
                <a16:creationId xmlns:a16="http://schemas.microsoft.com/office/drawing/2014/main" id="{10609ADB-A997-279E-1E31-4DD0200E610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1" name="Rectangle 9210">
            <a:extLst>
              <a:ext uri="{FF2B5EF4-FFF2-40B4-BE49-F238E27FC236}">
                <a16:creationId xmlns:a16="http://schemas.microsoft.com/office/drawing/2014/main" id="{679E1206-C75D-2C45-2378-0E4D7E4AD2B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2" name="Rectangle 9211">
            <a:extLst>
              <a:ext uri="{FF2B5EF4-FFF2-40B4-BE49-F238E27FC236}">
                <a16:creationId xmlns:a16="http://schemas.microsoft.com/office/drawing/2014/main" id="{B76C08BF-5897-8268-46BF-A1F39AB4047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3" name="Rectangle 9212">
            <a:extLst>
              <a:ext uri="{FF2B5EF4-FFF2-40B4-BE49-F238E27FC236}">
                <a16:creationId xmlns:a16="http://schemas.microsoft.com/office/drawing/2014/main" id="{64F6651C-A81B-667B-5F1E-F7B49AD1F53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214" name="Rectangle 9213">
            <a:extLst>
              <a:ext uri="{FF2B5EF4-FFF2-40B4-BE49-F238E27FC236}">
                <a16:creationId xmlns:a16="http://schemas.microsoft.com/office/drawing/2014/main" id="{B6279226-68C4-AC15-2543-F484E3A6B4A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5" name="Rectangle 9214">
            <a:extLst>
              <a:ext uri="{FF2B5EF4-FFF2-40B4-BE49-F238E27FC236}">
                <a16:creationId xmlns:a16="http://schemas.microsoft.com/office/drawing/2014/main" id="{B1B30CC9-1B99-2E01-4F49-ED3B9F7DCA2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6" name="Rectangle 9215">
            <a:extLst>
              <a:ext uri="{FF2B5EF4-FFF2-40B4-BE49-F238E27FC236}">
                <a16:creationId xmlns:a16="http://schemas.microsoft.com/office/drawing/2014/main" id="{739E39DB-3BDC-8ADA-2B09-BD80D9035D6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7" name="Rectangle 9216">
            <a:extLst>
              <a:ext uri="{FF2B5EF4-FFF2-40B4-BE49-F238E27FC236}">
                <a16:creationId xmlns:a16="http://schemas.microsoft.com/office/drawing/2014/main" id="{9B1D88F1-91A3-672B-3D5F-22AFBD82736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8" name="Rectangle 9217">
            <a:extLst>
              <a:ext uri="{FF2B5EF4-FFF2-40B4-BE49-F238E27FC236}">
                <a16:creationId xmlns:a16="http://schemas.microsoft.com/office/drawing/2014/main" id="{417FE281-409F-B0DF-6EC2-E4FF7A09E35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9" name="Rectangle 9218">
            <a:extLst>
              <a:ext uri="{FF2B5EF4-FFF2-40B4-BE49-F238E27FC236}">
                <a16:creationId xmlns:a16="http://schemas.microsoft.com/office/drawing/2014/main" id="{4BDEC2CF-4C8B-05EE-7445-6727E07335B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0" name="Rectangle 9219">
            <a:extLst>
              <a:ext uri="{FF2B5EF4-FFF2-40B4-BE49-F238E27FC236}">
                <a16:creationId xmlns:a16="http://schemas.microsoft.com/office/drawing/2014/main" id="{0D5FA996-81B3-F6E7-3A42-FC4F20B6A19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221" name="Rectangle 9220">
            <a:extLst>
              <a:ext uri="{FF2B5EF4-FFF2-40B4-BE49-F238E27FC236}">
                <a16:creationId xmlns:a16="http://schemas.microsoft.com/office/drawing/2014/main" id="{572C45A8-2319-A7AF-3FA8-D3DE25BE493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2" name="Rectangle 9221">
            <a:extLst>
              <a:ext uri="{FF2B5EF4-FFF2-40B4-BE49-F238E27FC236}">
                <a16:creationId xmlns:a16="http://schemas.microsoft.com/office/drawing/2014/main" id="{F5EA99A0-8A8E-75E7-2EA0-60BDE4616A4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3" name="Rectangle 9222">
            <a:extLst>
              <a:ext uri="{FF2B5EF4-FFF2-40B4-BE49-F238E27FC236}">
                <a16:creationId xmlns:a16="http://schemas.microsoft.com/office/drawing/2014/main" id="{4DCDB622-8DF9-F80B-612B-D0573AF83E3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4" name="Rectangle 9223">
            <a:extLst>
              <a:ext uri="{FF2B5EF4-FFF2-40B4-BE49-F238E27FC236}">
                <a16:creationId xmlns:a16="http://schemas.microsoft.com/office/drawing/2014/main" id="{B6E4E195-4150-FE02-9FE2-D55C3BFBECE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5" name="Rectangle 9224">
            <a:extLst>
              <a:ext uri="{FF2B5EF4-FFF2-40B4-BE49-F238E27FC236}">
                <a16:creationId xmlns:a16="http://schemas.microsoft.com/office/drawing/2014/main" id="{0CF3AA38-FD72-83D4-51A4-7BD39CBC04F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6" name="Rectangle 9225">
            <a:extLst>
              <a:ext uri="{FF2B5EF4-FFF2-40B4-BE49-F238E27FC236}">
                <a16:creationId xmlns:a16="http://schemas.microsoft.com/office/drawing/2014/main" id="{1C22D46F-748D-5CE0-A043-21B4AE386E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7" name="Rectangle 9226">
            <a:extLst>
              <a:ext uri="{FF2B5EF4-FFF2-40B4-BE49-F238E27FC236}">
                <a16:creationId xmlns:a16="http://schemas.microsoft.com/office/drawing/2014/main" id="{259A8B47-4BE8-B36B-ACC4-43A57804A4E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8" name="Rectangle 9227">
            <a:extLst>
              <a:ext uri="{FF2B5EF4-FFF2-40B4-BE49-F238E27FC236}">
                <a16:creationId xmlns:a16="http://schemas.microsoft.com/office/drawing/2014/main" id="{9CB416FE-FDCC-3A58-B4EA-1323C58F9CF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229" name="Rectangle 9228">
            <a:extLst>
              <a:ext uri="{FF2B5EF4-FFF2-40B4-BE49-F238E27FC236}">
                <a16:creationId xmlns:a16="http://schemas.microsoft.com/office/drawing/2014/main" id="{0D3C2289-B7EB-B969-9B72-9BA6791A158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0" name="Rectangle 9229">
            <a:extLst>
              <a:ext uri="{FF2B5EF4-FFF2-40B4-BE49-F238E27FC236}">
                <a16:creationId xmlns:a16="http://schemas.microsoft.com/office/drawing/2014/main" id="{CECCEDA1-0F17-66FF-A0DE-2B879B45312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1" name="Rectangle 9230">
            <a:extLst>
              <a:ext uri="{FF2B5EF4-FFF2-40B4-BE49-F238E27FC236}">
                <a16:creationId xmlns:a16="http://schemas.microsoft.com/office/drawing/2014/main" id="{04426498-C3DB-CE7B-C03B-634236A3976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2" name="Rectangle 9231">
            <a:extLst>
              <a:ext uri="{FF2B5EF4-FFF2-40B4-BE49-F238E27FC236}">
                <a16:creationId xmlns:a16="http://schemas.microsoft.com/office/drawing/2014/main" id="{13EE9675-8CBA-B3C7-4DD5-2541A500337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3" name="Rectangle 9232">
            <a:extLst>
              <a:ext uri="{FF2B5EF4-FFF2-40B4-BE49-F238E27FC236}">
                <a16:creationId xmlns:a16="http://schemas.microsoft.com/office/drawing/2014/main" id="{74D35C0F-6A1A-20B7-B8B5-92097343F7B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234" name="Rectangle 9233">
            <a:extLst>
              <a:ext uri="{FF2B5EF4-FFF2-40B4-BE49-F238E27FC236}">
                <a16:creationId xmlns:a16="http://schemas.microsoft.com/office/drawing/2014/main" id="{7AEA5AE5-254A-A7C0-421E-A2F7719095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235" name="Rectangle 9234">
            <a:extLst>
              <a:ext uri="{FF2B5EF4-FFF2-40B4-BE49-F238E27FC236}">
                <a16:creationId xmlns:a16="http://schemas.microsoft.com/office/drawing/2014/main" id="{615AB33F-8D65-2A91-35BF-940C61D2871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6" name="Rectangle 9235">
            <a:extLst>
              <a:ext uri="{FF2B5EF4-FFF2-40B4-BE49-F238E27FC236}">
                <a16:creationId xmlns:a16="http://schemas.microsoft.com/office/drawing/2014/main" id="{072649BB-2172-7FEF-4764-37094E15605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7" name="Rectangle 9236">
            <a:extLst>
              <a:ext uri="{FF2B5EF4-FFF2-40B4-BE49-F238E27FC236}">
                <a16:creationId xmlns:a16="http://schemas.microsoft.com/office/drawing/2014/main" id="{4BC00318-1A5A-9843-5CAF-D5F2237BC51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8" name="Rectangle 9237">
            <a:extLst>
              <a:ext uri="{FF2B5EF4-FFF2-40B4-BE49-F238E27FC236}">
                <a16:creationId xmlns:a16="http://schemas.microsoft.com/office/drawing/2014/main" id="{0509D2AE-D23E-D094-4D96-442D74257C3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9" name="Rectangle 9238">
            <a:extLst>
              <a:ext uri="{FF2B5EF4-FFF2-40B4-BE49-F238E27FC236}">
                <a16:creationId xmlns:a16="http://schemas.microsoft.com/office/drawing/2014/main" id="{D53F2D2D-08B3-CE3A-1DA5-B33BB559161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0" name="Rectangle 9239">
            <a:extLst>
              <a:ext uri="{FF2B5EF4-FFF2-40B4-BE49-F238E27FC236}">
                <a16:creationId xmlns:a16="http://schemas.microsoft.com/office/drawing/2014/main" id="{B202E6EB-0BC5-F4F6-09E9-A830F18E5E7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1" name="Rectangle 9240">
            <a:extLst>
              <a:ext uri="{FF2B5EF4-FFF2-40B4-BE49-F238E27FC236}">
                <a16:creationId xmlns:a16="http://schemas.microsoft.com/office/drawing/2014/main" id="{FBD3BFD6-B5A7-BC36-2503-94A16C8D77E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2" name="Rectangle 9241">
            <a:extLst>
              <a:ext uri="{FF2B5EF4-FFF2-40B4-BE49-F238E27FC236}">
                <a16:creationId xmlns:a16="http://schemas.microsoft.com/office/drawing/2014/main" id="{04F10284-205D-AB2B-E488-B2458AFE52D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3" name="Rectangle 9242">
            <a:extLst>
              <a:ext uri="{FF2B5EF4-FFF2-40B4-BE49-F238E27FC236}">
                <a16:creationId xmlns:a16="http://schemas.microsoft.com/office/drawing/2014/main" id="{D42B776B-2A8F-5876-EC4F-F97B03F76F5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244" name="Rectangle 9243">
            <a:extLst>
              <a:ext uri="{FF2B5EF4-FFF2-40B4-BE49-F238E27FC236}">
                <a16:creationId xmlns:a16="http://schemas.microsoft.com/office/drawing/2014/main" id="{4834702F-6879-EB44-37BB-B11BF9BC040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5" name="Rectangle 9244">
            <a:extLst>
              <a:ext uri="{FF2B5EF4-FFF2-40B4-BE49-F238E27FC236}">
                <a16:creationId xmlns:a16="http://schemas.microsoft.com/office/drawing/2014/main" id="{745AC074-9B93-C70C-BB5D-2F25885766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6" name="Rectangle 9245">
            <a:extLst>
              <a:ext uri="{FF2B5EF4-FFF2-40B4-BE49-F238E27FC236}">
                <a16:creationId xmlns:a16="http://schemas.microsoft.com/office/drawing/2014/main" id="{118B9DFE-52E7-69CF-2DB8-0DBAACEDD10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7" name="Rectangle 9246">
            <a:extLst>
              <a:ext uri="{FF2B5EF4-FFF2-40B4-BE49-F238E27FC236}">
                <a16:creationId xmlns:a16="http://schemas.microsoft.com/office/drawing/2014/main" id="{B63E1AD6-0FB9-12BC-A090-991B1A03985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248" name="Rectangle 9247">
            <a:extLst>
              <a:ext uri="{FF2B5EF4-FFF2-40B4-BE49-F238E27FC236}">
                <a16:creationId xmlns:a16="http://schemas.microsoft.com/office/drawing/2014/main" id="{1B9695A2-7B2B-D3FC-F619-9AA39294E63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9" name="Rectangle 9248">
            <a:extLst>
              <a:ext uri="{FF2B5EF4-FFF2-40B4-BE49-F238E27FC236}">
                <a16:creationId xmlns:a16="http://schemas.microsoft.com/office/drawing/2014/main" id="{0BC85BAF-0223-EA60-EB5E-B4A136707FF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0" name="Rectangle 9249">
            <a:extLst>
              <a:ext uri="{FF2B5EF4-FFF2-40B4-BE49-F238E27FC236}">
                <a16:creationId xmlns:a16="http://schemas.microsoft.com/office/drawing/2014/main" id="{A4C83B94-376A-A220-CC15-CF3CB74345C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1" name="Rectangle 9250">
            <a:extLst>
              <a:ext uri="{FF2B5EF4-FFF2-40B4-BE49-F238E27FC236}">
                <a16:creationId xmlns:a16="http://schemas.microsoft.com/office/drawing/2014/main" id="{FDF3017D-0B76-BCBA-86DB-D44CB07A774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2" name="Rectangle 9251">
            <a:extLst>
              <a:ext uri="{FF2B5EF4-FFF2-40B4-BE49-F238E27FC236}">
                <a16:creationId xmlns:a16="http://schemas.microsoft.com/office/drawing/2014/main" id="{88796559-0EAE-B990-5E23-73FD17A6CCF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3" name="Rectangle 9252">
            <a:extLst>
              <a:ext uri="{FF2B5EF4-FFF2-40B4-BE49-F238E27FC236}">
                <a16:creationId xmlns:a16="http://schemas.microsoft.com/office/drawing/2014/main" id="{C27B2280-B6A3-603C-4357-D0A9EB664AC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4" name="Rectangle 9253">
            <a:extLst>
              <a:ext uri="{FF2B5EF4-FFF2-40B4-BE49-F238E27FC236}">
                <a16:creationId xmlns:a16="http://schemas.microsoft.com/office/drawing/2014/main" id="{8B692B3C-5F38-9624-DEF3-474C6B4A9EB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5" name="Rectangle 9254">
            <a:extLst>
              <a:ext uri="{FF2B5EF4-FFF2-40B4-BE49-F238E27FC236}">
                <a16:creationId xmlns:a16="http://schemas.microsoft.com/office/drawing/2014/main" id="{6A60F528-A47F-FCB4-4704-74990DF197D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6" name="Rectangle 9255">
            <a:extLst>
              <a:ext uri="{FF2B5EF4-FFF2-40B4-BE49-F238E27FC236}">
                <a16:creationId xmlns:a16="http://schemas.microsoft.com/office/drawing/2014/main" id="{A6BDFDCC-2D08-DC24-DFA3-D018463825F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7" name="Rectangle 9256">
            <a:extLst>
              <a:ext uri="{FF2B5EF4-FFF2-40B4-BE49-F238E27FC236}">
                <a16:creationId xmlns:a16="http://schemas.microsoft.com/office/drawing/2014/main" id="{8A3A84CB-B366-14EB-F375-44E8CEDD34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8" name="Rectangle 9257">
            <a:extLst>
              <a:ext uri="{FF2B5EF4-FFF2-40B4-BE49-F238E27FC236}">
                <a16:creationId xmlns:a16="http://schemas.microsoft.com/office/drawing/2014/main" id="{ECEB7959-D63E-A9FC-ABFE-CF935D9B33C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259" name="Rectangle 9258">
            <a:extLst>
              <a:ext uri="{FF2B5EF4-FFF2-40B4-BE49-F238E27FC236}">
                <a16:creationId xmlns:a16="http://schemas.microsoft.com/office/drawing/2014/main" id="{AFC13A40-9845-7F1D-6D1A-EFED143A3AF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0" name="Rectangle 9259">
            <a:extLst>
              <a:ext uri="{FF2B5EF4-FFF2-40B4-BE49-F238E27FC236}">
                <a16:creationId xmlns:a16="http://schemas.microsoft.com/office/drawing/2014/main" id="{1C588AEB-4048-53D4-A335-8503AFF1104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1" name="Rectangle 9260">
            <a:extLst>
              <a:ext uri="{FF2B5EF4-FFF2-40B4-BE49-F238E27FC236}">
                <a16:creationId xmlns:a16="http://schemas.microsoft.com/office/drawing/2014/main" id="{3CE44EFA-54F5-DD10-EAB6-84CC228DC72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2" name="Rectangle 9261">
            <a:extLst>
              <a:ext uri="{FF2B5EF4-FFF2-40B4-BE49-F238E27FC236}">
                <a16:creationId xmlns:a16="http://schemas.microsoft.com/office/drawing/2014/main" id="{4B613DD8-C492-588F-39FB-576F5124508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3" name="Rectangle 9262">
            <a:extLst>
              <a:ext uri="{FF2B5EF4-FFF2-40B4-BE49-F238E27FC236}">
                <a16:creationId xmlns:a16="http://schemas.microsoft.com/office/drawing/2014/main" id="{8DB76839-5C45-AB49-31C5-F1D6DDEEDFA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4" name="Rectangle 9263">
            <a:extLst>
              <a:ext uri="{FF2B5EF4-FFF2-40B4-BE49-F238E27FC236}">
                <a16:creationId xmlns:a16="http://schemas.microsoft.com/office/drawing/2014/main" id="{B34F132A-D0E1-C699-9174-8D089F9CD54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5" name="Rectangle 9264">
            <a:extLst>
              <a:ext uri="{FF2B5EF4-FFF2-40B4-BE49-F238E27FC236}">
                <a16:creationId xmlns:a16="http://schemas.microsoft.com/office/drawing/2014/main" id="{261D87C0-DF90-D919-B8A1-955FB6A17D5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6" name="Rectangle 9265">
            <a:extLst>
              <a:ext uri="{FF2B5EF4-FFF2-40B4-BE49-F238E27FC236}">
                <a16:creationId xmlns:a16="http://schemas.microsoft.com/office/drawing/2014/main" id="{87CFF224-3162-F04F-771D-689AD0F562F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267" name="Rectangle 9266">
            <a:extLst>
              <a:ext uri="{FF2B5EF4-FFF2-40B4-BE49-F238E27FC236}">
                <a16:creationId xmlns:a16="http://schemas.microsoft.com/office/drawing/2014/main" id="{23BAD6CD-1B12-DF53-7629-822943FAA25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8" name="Rectangle 9267">
            <a:extLst>
              <a:ext uri="{FF2B5EF4-FFF2-40B4-BE49-F238E27FC236}">
                <a16:creationId xmlns:a16="http://schemas.microsoft.com/office/drawing/2014/main" id="{9B654F6B-5F2D-0095-4371-E846FD195C4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9" name="Rectangle 9268">
            <a:extLst>
              <a:ext uri="{FF2B5EF4-FFF2-40B4-BE49-F238E27FC236}">
                <a16:creationId xmlns:a16="http://schemas.microsoft.com/office/drawing/2014/main" id="{075A2FA4-CF92-D0AF-CA69-D4446DF4D88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0" name="Rectangle 9269">
            <a:extLst>
              <a:ext uri="{FF2B5EF4-FFF2-40B4-BE49-F238E27FC236}">
                <a16:creationId xmlns:a16="http://schemas.microsoft.com/office/drawing/2014/main" id="{8A6DA50A-D4F1-2B9A-02F3-04853151958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1" name="Rectangle 9270">
            <a:extLst>
              <a:ext uri="{FF2B5EF4-FFF2-40B4-BE49-F238E27FC236}">
                <a16:creationId xmlns:a16="http://schemas.microsoft.com/office/drawing/2014/main" id="{2B4D4B22-CA7D-4024-DB6D-B51B7548739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2" name="Rectangle 9271">
            <a:extLst>
              <a:ext uri="{FF2B5EF4-FFF2-40B4-BE49-F238E27FC236}">
                <a16:creationId xmlns:a16="http://schemas.microsoft.com/office/drawing/2014/main" id="{2A556BB9-76A2-25B0-D376-AE1E71E1D7B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3" name="Rectangle 9272">
            <a:extLst>
              <a:ext uri="{FF2B5EF4-FFF2-40B4-BE49-F238E27FC236}">
                <a16:creationId xmlns:a16="http://schemas.microsoft.com/office/drawing/2014/main" id="{71A61C21-12CA-0EA0-9F8A-08A1A9C3908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9274" name="Rectangle 9273">
            <a:extLst>
              <a:ext uri="{FF2B5EF4-FFF2-40B4-BE49-F238E27FC236}">
                <a16:creationId xmlns:a16="http://schemas.microsoft.com/office/drawing/2014/main" id="{9B4DB8D8-821E-F5E5-D49C-21362627D95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5" name="Rectangle 9274">
            <a:extLst>
              <a:ext uri="{FF2B5EF4-FFF2-40B4-BE49-F238E27FC236}">
                <a16:creationId xmlns:a16="http://schemas.microsoft.com/office/drawing/2014/main" id="{3FDA6C5E-3C94-F227-673F-95EB07459D1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6" name="Rectangle 9275">
            <a:extLst>
              <a:ext uri="{FF2B5EF4-FFF2-40B4-BE49-F238E27FC236}">
                <a16:creationId xmlns:a16="http://schemas.microsoft.com/office/drawing/2014/main" id="{9573A4BD-F590-977E-9AF3-1B8BDB904DE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7" name="Rectangle 9276">
            <a:extLst>
              <a:ext uri="{FF2B5EF4-FFF2-40B4-BE49-F238E27FC236}">
                <a16:creationId xmlns:a16="http://schemas.microsoft.com/office/drawing/2014/main" id="{025C9DFE-77F9-ACF7-9B0E-42C7C96672B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9278" name="Rectangle 9277">
            <a:extLst>
              <a:ext uri="{FF2B5EF4-FFF2-40B4-BE49-F238E27FC236}">
                <a16:creationId xmlns:a16="http://schemas.microsoft.com/office/drawing/2014/main" id="{8A354904-CB96-970F-8B9D-CD0799503A6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9" name="Rectangle 9278">
            <a:extLst>
              <a:ext uri="{FF2B5EF4-FFF2-40B4-BE49-F238E27FC236}">
                <a16:creationId xmlns:a16="http://schemas.microsoft.com/office/drawing/2014/main" id="{91F2D1F3-B58F-53E9-DBC3-CA60B1B9C9B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0" name="Rectangle 9279">
            <a:extLst>
              <a:ext uri="{FF2B5EF4-FFF2-40B4-BE49-F238E27FC236}">
                <a16:creationId xmlns:a16="http://schemas.microsoft.com/office/drawing/2014/main" id="{FFAEDB5A-7BB7-D6EF-DC59-FA09145AA4A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1" name="Rectangle 9280">
            <a:extLst>
              <a:ext uri="{FF2B5EF4-FFF2-40B4-BE49-F238E27FC236}">
                <a16:creationId xmlns:a16="http://schemas.microsoft.com/office/drawing/2014/main" id="{F2E8A8EA-838D-A4E1-42CE-F690839095E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282" name="Rectangle 9281">
            <a:extLst>
              <a:ext uri="{FF2B5EF4-FFF2-40B4-BE49-F238E27FC236}">
                <a16:creationId xmlns:a16="http://schemas.microsoft.com/office/drawing/2014/main" id="{C7D5AE5A-BE7E-59FB-B5DB-C456C8B5297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3" name="Rectangle 9282">
            <a:extLst>
              <a:ext uri="{FF2B5EF4-FFF2-40B4-BE49-F238E27FC236}">
                <a16:creationId xmlns:a16="http://schemas.microsoft.com/office/drawing/2014/main" id="{82DAD72D-0B8B-45FB-73E5-D75734D30C1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4" name="Rectangle 9283">
            <a:extLst>
              <a:ext uri="{FF2B5EF4-FFF2-40B4-BE49-F238E27FC236}">
                <a16:creationId xmlns:a16="http://schemas.microsoft.com/office/drawing/2014/main" id="{8BC3CAB3-25BA-00FC-A17B-7FDBD6BBB0B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5" name="Rectangle 9284">
            <a:extLst>
              <a:ext uri="{FF2B5EF4-FFF2-40B4-BE49-F238E27FC236}">
                <a16:creationId xmlns:a16="http://schemas.microsoft.com/office/drawing/2014/main" id="{7AF35BA5-EB27-1DB5-9981-68FD7DF53F5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9286" name="Group 9285">
          <a:extLst>
            <a:ext uri="{FF2B5EF4-FFF2-40B4-BE49-F238E27FC236}">
              <a16:creationId xmlns:a16="http://schemas.microsoft.com/office/drawing/2014/main" id="{BC319100-3A9D-4B2B-81F6-4761D3B2E3F8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9287" name="Rectangle 9286">
            <a:extLst>
              <a:ext uri="{FF2B5EF4-FFF2-40B4-BE49-F238E27FC236}">
                <a16:creationId xmlns:a16="http://schemas.microsoft.com/office/drawing/2014/main" id="{49D233B1-5318-131F-3EA2-3064F7591D9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8" name="Rectangle 9287">
            <a:extLst>
              <a:ext uri="{FF2B5EF4-FFF2-40B4-BE49-F238E27FC236}">
                <a16:creationId xmlns:a16="http://schemas.microsoft.com/office/drawing/2014/main" id="{6DB0416C-06F4-AF30-64AD-AC513667BA2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9" name="Rectangle 9288">
            <a:extLst>
              <a:ext uri="{FF2B5EF4-FFF2-40B4-BE49-F238E27FC236}">
                <a16:creationId xmlns:a16="http://schemas.microsoft.com/office/drawing/2014/main" id="{12D5FD6E-C675-45AD-BB90-2E4F3055BF5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290" name="Rectangle 9289">
            <a:extLst>
              <a:ext uri="{FF2B5EF4-FFF2-40B4-BE49-F238E27FC236}">
                <a16:creationId xmlns:a16="http://schemas.microsoft.com/office/drawing/2014/main" id="{087A8992-E19F-8D7D-ED88-C8EC5E466A3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291" name="Rectangle 9290">
            <a:extLst>
              <a:ext uri="{FF2B5EF4-FFF2-40B4-BE49-F238E27FC236}">
                <a16:creationId xmlns:a16="http://schemas.microsoft.com/office/drawing/2014/main" id="{0F517A14-962C-2F0A-0140-4597BECF52E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292" name="Rectangle 9291">
            <a:extLst>
              <a:ext uri="{FF2B5EF4-FFF2-40B4-BE49-F238E27FC236}">
                <a16:creationId xmlns:a16="http://schemas.microsoft.com/office/drawing/2014/main" id="{205EC4E2-A741-C46E-25DD-FCD5B2E403E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3" name="Rectangle 9292">
            <a:extLst>
              <a:ext uri="{FF2B5EF4-FFF2-40B4-BE49-F238E27FC236}">
                <a16:creationId xmlns:a16="http://schemas.microsoft.com/office/drawing/2014/main" id="{C0C03770-EE37-9E26-3EC5-917437B303A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294" name="Rectangle 9293">
            <a:extLst>
              <a:ext uri="{FF2B5EF4-FFF2-40B4-BE49-F238E27FC236}">
                <a16:creationId xmlns:a16="http://schemas.microsoft.com/office/drawing/2014/main" id="{9EB97C09-083D-0024-F0BD-7AE42CC6F57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95" name="Rectangle 9294">
            <a:extLst>
              <a:ext uri="{FF2B5EF4-FFF2-40B4-BE49-F238E27FC236}">
                <a16:creationId xmlns:a16="http://schemas.microsoft.com/office/drawing/2014/main" id="{AF9BF172-9C7A-EC34-540E-29D108B9C4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96" name="Rectangle 9295">
            <a:extLst>
              <a:ext uri="{FF2B5EF4-FFF2-40B4-BE49-F238E27FC236}">
                <a16:creationId xmlns:a16="http://schemas.microsoft.com/office/drawing/2014/main" id="{1573E38B-F900-370A-1C5C-4CE9AE0C6A6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7" name="Rectangle 9296">
            <a:extLst>
              <a:ext uri="{FF2B5EF4-FFF2-40B4-BE49-F238E27FC236}">
                <a16:creationId xmlns:a16="http://schemas.microsoft.com/office/drawing/2014/main" id="{6972AE79-1C2A-6C15-B4AA-B8C846BE97F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98" name="Rectangle 9297">
            <a:extLst>
              <a:ext uri="{FF2B5EF4-FFF2-40B4-BE49-F238E27FC236}">
                <a16:creationId xmlns:a16="http://schemas.microsoft.com/office/drawing/2014/main" id="{13ECB7AB-BF53-C159-38F2-B7AA0565867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99" name="Rectangle 9298">
            <a:extLst>
              <a:ext uri="{FF2B5EF4-FFF2-40B4-BE49-F238E27FC236}">
                <a16:creationId xmlns:a16="http://schemas.microsoft.com/office/drawing/2014/main" id="{A8A3F628-5DCF-7E38-0AEB-E5EA4EAB2B0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300" name="Rectangle 9299">
            <a:extLst>
              <a:ext uri="{FF2B5EF4-FFF2-40B4-BE49-F238E27FC236}">
                <a16:creationId xmlns:a16="http://schemas.microsoft.com/office/drawing/2014/main" id="{60436367-0ED1-F460-C199-3FF18CA1EDB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1" name="Rectangle 9300">
            <a:extLst>
              <a:ext uri="{FF2B5EF4-FFF2-40B4-BE49-F238E27FC236}">
                <a16:creationId xmlns:a16="http://schemas.microsoft.com/office/drawing/2014/main" id="{94E8F930-ACF5-1B74-3CB2-06AF855CE04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2" name="Rectangle 9301">
            <a:extLst>
              <a:ext uri="{FF2B5EF4-FFF2-40B4-BE49-F238E27FC236}">
                <a16:creationId xmlns:a16="http://schemas.microsoft.com/office/drawing/2014/main" id="{4B6F4626-DBAF-42A2-3B16-C787AA34504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3" name="Rectangle 9302">
            <a:extLst>
              <a:ext uri="{FF2B5EF4-FFF2-40B4-BE49-F238E27FC236}">
                <a16:creationId xmlns:a16="http://schemas.microsoft.com/office/drawing/2014/main" id="{B681EC7A-E1E5-A20C-DA2F-F882FD92377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4" name="Rectangle 9303">
            <a:extLst>
              <a:ext uri="{FF2B5EF4-FFF2-40B4-BE49-F238E27FC236}">
                <a16:creationId xmlns:a16="http://schemas.microsoft.com/office/drawing/2014/main" id="{069A2CEB-EA22-9D4D-6A1B-D37805D9A75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305" name="Rectangle 9304">
            <a:extLst>
              <a:ext uri="{FF2B5EF4-FFF2-40B4-BE49-F238E27FC236}">
                <a16:creationId xmlns:a16="http://schemas.microsoft.com/office/drawing/2014/main" id="{2D495C95-EAA9-84A9-3B55-690B36CA695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6" name="Rectangle 9305">
            <a:extLst>
              <a:ext uri="{FF2B5EF4-FFF2-40B4-BE49-F238E27FC236}">
                <a16:creationId xmlns:a16="http://schemas.microsoft.com/office/drawing/2014/main" id="{CE184478-CA3C-3238-9203-67A37AFC549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7" name="Rectangle 9306">
            <a:extLst>
              <a:ext uri="{FF2B5EF4-FFF2-40B4-BE49-F238E27FC236}">
                <a16:creationId xmlns:a16="http://schemas.microsoft.com/office/drawing/2014/main" id="{271555B0-45E0-2B66-4827-088D3314F29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8" name="Rectangle 9307">
            <a:extLst>
              <a:ext uri="{FF2B5EF4-FFF2-40B4-BE49-F238E27FC236}">
                <a16:creationId xmlns:a16="http://schemas.microsoft.com/office/drawing/2014/main" id="{CA205D5D-6185-F7DC-B395-229DB24FEE4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309" name="Rectangle 9308">
            <a:extLst>
              <a:ext uri="{FF2B5EF4-FFF2-40B4-BE49-F238E27FC236}">
                <a16:creationId xmlns:a16="http://schemas.microsoft.com/office/drawing/2014/main" id="{6DA702A5-7DE9-8E41-77A5-2E665C1B13E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0" name="Rectangle 9309">
            <a:extLst>
              <a:ext uri="{FF2B5EF4-FFF2-40B4-BE49-F238E27FC236}">
                <a16:creationId xmlns:a16="http://schemas.microsoft.com/office/drawing/2014/main" id="{4D5FD186-00BB-F0AD-EECE-3CE868BF9AD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1" name="Rectangle 9310">
            <a:extLst>
              <a:ext uri="{FF2B5EF4-FFF2-40B4-BE49-F238E27FC236}">
                <a16:creationId xmlns:a16="http://schemas.microsoft.com/office/drawing/2014/main" id="{12385052-5BE3-1C84-38F9-6B2FE47D3D6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312" name="Rectangle 9311">
            <a:extLst>
              <a:ext uri="{FF2B5EF4-FFF2-40B4-BE49-F238E27FC236}">
                <a16:creationId xmlns:a16="http://schemas.microsoft.com/office/drawing/2014/main" id="{8C0AEB8A-7E47-5D16-BC3E-EC33DD2B9D4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3" name="Rectangle 9312">
            <a:extLst>
              <a:ext uri="{FF2B5EF4-FFF2-40B4-BE49-F238E27FC236}">
                <a16:creationId xmlns:a16="http://schemas.microsoft.com/office/drawing/2014/main" id="{05650860-4D14-305B-B3FD-5EE06B55B93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4" name="Rectangle 9313">
            <a:extLst>
              <a:ext uri="{FF2B5EF4-FFF2-40B4-BE49-F238E27FC236}">
                <a16:creationId xmlns:a16="http://schemas.microsoft.com/office/drawing/2014/main" id="{C8936523-A093-81F7-EF47-24D550B8E26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5" name="Rectangle 9314">
            <a:extLst>
              <a:ext uri="{FF2B5EF4-FFF2-40B4-BE49-F238E27FC236}">
                <a16:creationId xmlns:a16="http://schemas.microsoft.com/office/drawing/2014/main" id="{3763F82A-0E2A-01EE-EBC0-4C559DF9DD6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6" name="Rectangle 9315">
            <a:extLst>
              <a:ext uri="{FF2B5EF4-FFF2-40B4-BE49-F238E27FC236}">
                <a16:creationId xmlns:a16="http://schemas.microsoft.com/office/drawing/2014/main" id="{EA3C1F94-5425-2B21-6658-512ACA9AE3A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7" name="Rectangle 9316">
            <a:extLst>
              <a:ext uri="{FF2B5EF4-FFF2-40B4-BE49-F238E27FC236}">
                <a16:creationId xmlns:a16="http://schemas.microsoft.com/office/drawing/2014/main" id="{324C26E4-D89A-6D27-5C46-839DB9AEA81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8" name="Rectangle 9317">
            <a:extLst>
              <a:ext uri="{FF2B5EF4-FFF2-40B4-BE49-F238E27FC236}">
                <a16:creationId xmlns:a16="http://schemas.microsoft.com/office/drawing/2014/main" id="{20E3F129-F4E0-1C66-3094-8E8B051D93D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9" name="Rectangle 9318">
            <a:extLst>
              <a:ext uri="{FF2B5EF4-FFF2-40B4-BE49-F238E27FC236}">
                <a16:creationId xmlns:a16="http://schemas.microsoft.com/office/drawing/2014/main" id="{2DE3BC92-201F-89DB-7B3D-E195545995A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320" name="Rectangle 9319">
            <a:extLst>
              <a:ext uri="{FF2B5EF4-FFF2-40B4-BE49-F238E27FC236}">
                <a16:creationId xmlns:a16="http://schemas.microsoft.com/office/drawing/2014/main" id="{0A3537FD-FDF5-7B0D-4294-A213F064A1F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1" name="Rectangle 9320">
            <a:extLst>
              <a:ext uri="{FF2B5EF4-FFF2-40B4-BE49-F238E27FC236}">
                <a16:creationId xmlns:a16="http://schemas.microsoft.com/office/drawing/2014/main" id="{734FC7F4-18BC-E04B-41DE-AC783F059A3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2" name="Rectangle 9321">
            <a:extLst>
              <a:ext uri="{FF2B5EF4-FFF2-40B4-BE49-F238E27FC236}">
                <a16:creationId xmlns:a16="http://schemas.microsoft.com/office/drawing/2014/main" id="{6DB6BD18-F0C8-FFFB-1B04-D9F6ABF4A61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323" name="Rectangle 9322">
            <a:extLst>
              <a:ext uri="{FF2B5EF4-FFF2-40B4-BE49-F238E27FC236}">
                <a16:creationId xmlns:a16="http://schemas.microsoft.com/office/drawing/2014/main" id="{CB67D0EB-3BB4-278A-A56D-52E26FE37C3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4" name="Rectangle 9323">
            <a:extLst>
              <a:ext uri="{FF2B5EF4-FFF2-40B4-BE49-F238E27FC236}">
                <a16:creationId xmlns:a16="http://schemas.microsoft.com/office/drawing/2014/main" id="{5C8E1261-0C88-904C-E156-E5A73113F31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5" name="Rectangle 9324">
            <a:extLst>
              <a:ext uri="{FF2B5EF4-FFF2-40B4-BE49-F238E27FC236}">
                <a16:creationId xmlns:a16="http://schemas.microsoft.com/office/drawing/2014/main" id="{E75450AB-A0B1-4244-170F-F6068AFEC44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6" name="Rectangle 9325">
            <a:extLst>
              <a:ext uri="{FF2B5EF4-FFF2-40B4-BE49-F238E27FC236}">
                <a16:creationId xmlns:a16="http://schemas.microsoft.com/office/drawing/2014/main" id="{141AF223-DD5F-91BA-4AC0-1A239C72C6A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7" name="Rectangle 9326">
            <a:extLst>
              <a:ext uri="{FF2B5EF4-FFF2-40B4-BE49-F238E27FC236}">
                <a16:creationId xmlns:a16="http://schemas.microsoft.com/office/drawing/2014/main" id="{5BBD5ECC-D18E-400C-4F1C-8DC9067122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8" name="Rectangle 9327">
            <a:extLst>
              <a:ext uri="{FF2B5EF4-FFF2-40B4-BE49-F238E27FC236}">
                <a16:creationId xmlns:a16="http://schemas.microsoft.com/office/drawing/2014/main" id="{32B3AA7D-42E7-0DF0-DF47-E59A431FA93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9" name="Rectangle 9328">
            <a:extLst>
              <a:ext uri="{FF2B5EF4-FFF2-40B4-BE49-F238E27FC236}">
                <a16:creationId xmlns:a16="http://schemas.microsoft.com/office/drawing/2014/main" id="{BF97D3F9-658A-C36C-0FD1-C347126090F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0" name="Rectangle 9329">
            <a:extLst>
              <a:ext uri="{FF2B5EF4-FFF2-40B4-BE49-F238E27FC236}">
                <a16:creationId xmlns:a16="http://schemas.microsoft.com/office/drawing/2014/main" id="{E9A4BDAC-2EAE-D684-2155-FB59C0D2C20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1" name="Rectangle 9330">
            <a:extLst>
              <a:ext uri="{FF2B5EF4-FFF2-40B4-BE49-F238E27FC236}">
                <a16:creationId xmlns:a16="http://schemas.microsoft.com/office/drawing/2014/main" id="{E3A620EF-13F1-2DF9-EEFC-99942F439F9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2" name="Rectangle 9331">
            <a:extLst>
              <a:ext uri="{FF2B5EF4-FFF2-40B4-BE49-F238E27FC236}">
                <a16:creationId xmlns:a16="http://schemas.microsoft.com/office/drawing/2014/main" id="{25FA613B-43CA-567D-B2A5-12BD91949ED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3" name="Rectangle 9332">
            <a:extLst>
              <a:ext uri="{FF2B5EF4-FFF2-40B4-BE49-F238E27FC236}">
                <a16:creationId xmlns:a16="http://schemas.microsoft.com/office/drawing/2014/main" id="{43589F38-D8FC-92AE-C6D5-A2CC5CCBBAA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4" name="Rectangle 9333">
            <a:extLst>
              <a:ext uri="{FF2B5EF4-FFF2-40B4-BE49-F238E27FC236}">
                <a16:creationId xmlns:a16="http://schemas.microsoft.com/office/drawing/2014/main" id="{A3FD3F5F-EEBD-DB6A-3ECC-4C9FF4A42DD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335" name="Rectangle 9334">
            <a:extLst>
              <a:ext uri="{FF2B5EF4-FFF2-40B4-BE49-F238E27FC236}">
                <a16:creationId xmlns:a16="http://schemas.microsoft.com/office/drawing/2014/main" id="{117AF2F2-2779-1C3A-8A9D-1FAC5EFE3F4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6" name="Rectangle 9335">
            <a:extLst>
              <a:ext uri="{FF2B5EF4-FFF2-40B4-BE49-F238E27FC236}">
                <a16:creationId xmlns:a16="http://schemas.microsoft.com/office/drawing/2014/main" id="{DE5F5948-4EF8-78F3-D654-FDCB2196A74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7" name="Rectangle 9336">
            <a:extLst>
              <a:ext uri="{FF2B5EF4-FFF2-40B4-BE49-F238E27FC236}">
                <a16:creationId xmlns:a16="http://schemas.microsoft.com/office/drawing/2014/main" id="{5826BCC8-4418-8827-BE60-0A7C8EE9735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8" name="Rectangle 9337">
            <a:extLst>
              <a:ext uri="{FF2B5EF4-FFF2-40B4-BE49-F238E27FC236}">
                <a16:creationId xmlns:a16="http://schemas.microsoft.com/office/drawing/2014/main" id="{A3BD69FB-A8D7-4640-F756-28CE977060B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9" name="Rectangle 9338">
            <a:extLst>
              <a:ext uri="{FF2B5EF4-FFF2-40B4-BE49-F238E27FC236}">
                <a16:creationId xmlns:a16="http://schemas.microsoft.com/office/drawing/2014/main" id="{C46E56D8-827B-2F0E-1DBA-FECAC6AF994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0" name="Rectangle 9339">
            <a:extLst>
              <a:ext uri="{FF2B5EF4-FFF2-40B4-BE49-F238E27FC236}">
                <a16:creationId xmlns:a16="http://schemas.microsoft.com/office/drawing/2014/main" id="{FD43A5B4-934C-55E8-AE28-AC08AE745D0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1" name="Rectangle 9340">
            <a:extLst>
              <a:ext uri="{FF2B5EF4-FFF2-40B4-BE49-F238E27FC236}">
                <a16:creationId xmlns:a16="http://schemas.microsoft.com/office/drawing/2014/main" id="{DC3226A1-682E-4811-1A34-CBAC6057A89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342" name="Rectangle 9341">
            <a:extLst>
              <a:ext uri="{FF2B5EF4-FFF2-40B4-BE49-F238E27FC236}">
                <a16:creationId xmlns:a16="http://schemas.microsoft.com/office/drawing/2014/main" id="{3F6ECB82-9DE0-87C1-3D18-A372D7BB6B7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3" name="Rectangle 9342">
            <a:extLst>
              <a:ext uri="{FF2B5EF4-FFF2-40B4-BE49-F238E27FC236}">
                <a16:creationId xmlns:a16="http://schemas.microsoft.com/office/drawing/2014/main" id="{AFDDFA18-166C-40A5-1551-85A691E23A4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4" name="Rectangle 9343">
            <a:extLst>
              <a:ext uri="{FF2B5EF4-FFF2-40B4-BE49-F238E27FC236}">
                <a16:creationId xmlns:a16="http://schemas.microsoft.com/office/drawing/2014/main" id="{9FE4AE04-00E0-6F52-CE8D-F1CD2401622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5" name="Rectangle 9344">
            <a:extLst>
              <a:ext uri="{FF2B5EF4-FFF2-40B4-BE49-F238E27FC236}">
                <a16:creationId xmlns:a16="http://schemas.microsoft.com/office/drawing/2014/main" id="{6B4A5CE8-FDD6-F5AA-909E-09940409EBF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6" name="Rectangle 9345">
            <a:extLst>
              <a:ext uri="{FF2B5EF4-FFF2-40B4-BE49-F238E27FC236}">
                <a16:creationId xmlns:a16="http://schemas.microsoft.com/office/drawing/2014/main" id="{F1E8384E-7FF1-7E25-948D-E56875EA030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7" name="Rectangle 9346">
            <a:extLst>
              <a:ext uri="{FF2B5EF4-FFF2-40B4-BE49-F238E27FC236}">
                <a16:creationId xmlns:a16="http://schemas.microsoft.com/office/drawing/2014/main" id="{A2EC9E60-0957-FE1F-E4DC-D18F6C28034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8" name="Rectangle 9347">
            <a:extLst>
              <a:ext uri="{FF2B5EF4-FFF2-40B4-BE49-F238E27FC236}">
                <a16:creationId xmlns:a16="http://schemas.microsoft.com/office/drawing/2014/main" id="{650962AA-217C-4AA2-3700-F0A3211A19C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9" name="Rectangle 9348">
            <a:extLst>
              <a:ext uri="{FF2B5EF4-FFF2-40B4-BE49-F238E27FC236}">
                <a16:creationId xmlns:a16="http://schemas.microsoft.com/office/drawing/2014/main" id="{6A99785E-8EA3-C3AD-7660-3378F6C4CD4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350" name="Rectangle 9349">
            <a:extLst>
              <a:ext uri="{FF2B5EF4-FFF2-40B4-BE49-F238E27FC236}">
                <a16:creationId xmlns:a16="http://schemas.microsoft.com/office/drawing/2014/main" id="{E650B4D5-3877-866E-3AF3-9D7CCD1A17F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1" name="Rectangle 9350">
            <a:extLst>
              <a:ext uri="{FF2B5EF4-FFF2-40B4-BE49-F238E27FC236}">
                <a16:creationId xmlns:a16="http://schemas.microsoft.com/office/drawing/2014/main" id="{7FC4AB3B-0F01-24A4-4544-BB82E843CB4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2" name="Rectangle 9351">
            <a:extLst>
              <a:ext uri="{FF2B5EF4-FFF2-40B4-BE49-F238E27FC236}">
                <a16:creationId xmlns:a16="http://schemas.microsoft.com/office/drawing/2014/main" id="{CDCDB953-D46F-FA7C-E230-BC7BDEE6D54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3" name="Rectangle 9352">
            <a:extLst>
              <a:ext uri="{FF2B5EF4-FFF2-40B4-BE49-F238E27FC236}">
                <a16:creationId xmlns:a16="http://schemas.microsoft.com/office/drawing/2014/main" id="{96B72A5B-40C1-6D6D-B747-542494C25EE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4" name="Rectangle 9353">
            <a:extLst>
              <a:ext uri="{FF2B5EF4-FFF2-40B4-BE49-F238E27FC236}">
                <a16:creationId xmlns:a16="http://schemas.microsoft.com/office/drawing/2014/main" id="{2A1A7916-D03B-56B6-1BAC-4CCEFC08434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5" name="Rectangle 9354">
            <a:extLst>
              <a:ext uri="{FF2B5EF4-FFF2-40B4-BE49-F238E27FC236}">
                <a16:creationId xmlns:a16="http://schemas.microsoft.com/office/drawing/2014/main" id="{663C796D-C767-CE4D-8F8F-D16A000468C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356" name="Rectangle 9355">
            <a:extLst>
              <a:ext uri="{FF2B5EF4-FFF2-40B4-BE49-F238E27FC236}">
                <a16:creationId xmlns:a16="http://schemas.microsoft.com/office/drawing/2014/main" id="{01870B99-01E5-664D-F186-567D9AEA220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7" name="Rectangle 9356">
            <a:extLst>
              <a:ext uri="{FF2B5EF4-FFF2-40B4-BE49-F238E27FC236}">
                <a16:creationId xmlns:a16="http://schemas.microsoft.com/office/drawing/2014/main" id="{F840EB6C-5F19-800E-826E-553E8427994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8" name="Rectangle 9357">
            <a:extLst>
              <a:ext uri="{FF2B5EF4-FFF2-40B4-BE49-F238E27FC236}">
                <a16:creationId xmlns:a16="http://schemas.microsoft.com/office/drawing/2014/main" id="{D519FB80-FF97-FF26-8CDC-DD2D036D864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9" name="Rectangle 9358">
            <a:extLst>
              <a:ext uri="{FF2B5EF4-FFF2-40B4-BE49-F238E27FC236}">
                <a16:creationId xmlns:a16="http://schemas.microsoft.com/office/drawing/2014/main" id="{35A84217-F253-52C1-73BB-10EE7F806E4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0" name="Rectangle 9359">
            <a:extLst>
              <a:ext uri="{FF2B5EF4-FFF2-40B4-BE49-F238E27FC236}">
                <a16:creationId xmlns:a16="http://schemas.microsoft.com/office/drawing/2014/main" id="{9FBD4326-1EC3-A537-F01F-B50AA63E448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1" name="Rectangle 9360">
            <a:extLst>
              <a:ext uri="{FF2B5EF4-FFF2-40B4-BE49-F238E27FC236}">
                <a16:creationId xmlns:a16="http://schemas.microsoft.com/office/drawing/2014/main" id="{DC54C031-3A1B-81B1-2D26-E30F75CB0F9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2" name="Rectangle 9361">
            <a:extLst>
              <a:ext uri="{FF2B5EF4-FFF2-40B4-BE49-F238E27FC236}">
                <a16:creationId xmlns:a16="http://schemas.microsoft.com/office/drawing/2014/main" id="{E081CF8B-09F0-DACF-720A-7E5761BA71E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3" name="Rectangle 9362">
            <a:extLst>
              <a:ext uri="{FF2B5EF4-FFF2-40B4-BE49-F238E27FC236}">
                <a16:creationId xmlns:a16="http://schemas.microsoft.com/office/drawing/2014/main" id="{38A70BB8-8489-F236-C1D1-E6732F4AC00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4" name="Rectangle 9363">
            <a:extLst>
              <a:ext uri="{FF2B5EF4-FFF2-40B4-BE49-F238E27FC236}">
                <a16:creationId xmlns:a16="http://schemas.microsoft.com/office/drawing/2014/main" id="{F1EEFC31-9B79-A4BF-3D6C-B6AE70F13C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365" name="Rectangle 9364">
            <a:extLst>
              <a:ext uri="{FF2B5EF4-FFF2-40B4-BE49-F238E27FC236}">
                <a16:creationId xmlns:a16="http://schemas.microsoft.com/office/drawing/2014/main" id="{4DAFF5FE-B60E-26F9-E2D2-0EFE8509121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6" name="Rectangle 9365">
            <a:extLst>
              <a:ext uri="{FF2B5EF4-FFF2-40B4-BE49-F238E27FC236}">
                <a16:creationId xmlns:a16="http://schemas.microsoft.com/office/drawing/2014/main" id="{66007C42-D070-EE25-6D76-568A1FBDDF6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7" name="Rectangle 9366">
            <a:extLst>
              <a:ext uri="{FF2B5EF4-FFF2-40B4-BE49-F238E27FC236}">
                <a16:creationId xmlns:a16="http://schemas.microsoft.com/office/drawing/2014/main" id="{9015F5D2-E130-0383-55D4-0C2FFBBC857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8" name="Rectangle 9367">
            <a:extLst>
              <a:ext uri="{FF2B5EF4-FFF2-40B4-BE49-F238E27FC236}">
                <a16:creationId xmlns:a16="http://schemas.microsoft.com/office/drawing/2014/main" id="{05599308-0C06-6060-FD01-7A18F257B4F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369" name="Rectangle 9368">
            <a:extLst>
              <a:ext uri="{FF2B5EF4-FFF2-40B4-BE49-F238E27FC236}">
                <a16:creationId xmlns:a16="http://schemas.microsoft.com/office/drawing/2014/main" id="{CD59CE0F-A244-2036-790C-F48FCC35108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370" name="Rectangle 9369">
            <a:extLst>
              <a:ext uri="{FF2B5EF4-FFF2-40B4-BE49-F238E27FC236}">
                <a16:creationId xmlns:a16="http://schemas.microsoft.com/office/drawing/2014/main" id="{64BF7659-D94A-901E-0FC2-C9EEFC925F1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1" name="Rectangle 9370">
            <a:extLst>
              <a:ext uri="{FF2B5EF4-FFF2-40B4-BE49-F238E27FC236}">
                <a16:creationId xmlns:a16="http://schemas.microsoft.com/office/drawing/2014/main" id="{8F8B3437-EF0E-4A61-AB42-E4267626C45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2" name="Rectangle 9371">
            <a:extLst>
              <a:ext uri="{FF2B5EF4-FFF2-40B4-BE49-F238E27FC236}">
                <a16:creationId xmlns:a16="http://schemas.microsoft.com/office/drawing/2014/main" id="{7F83E1FF-5BE0-B803-B641-912D9FE8AE1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3" name="Rectangle 9372">
            <a:extLst>
              <a:ext uri="{FF2B5EF4-FFF2-40B4-BE49-F238E27FC236}">
                <a16:creationId xmlns:a16="http://schemas.microsoft.com/office/drawing/2014/main" id="{08B36D1A-B167-9BA0-CDB7-BB56620DE86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4" name="Rectangle 9373">
            <a:extLst>
              <a:ext uri="{FF2B5EF4-FFF2-40B4-BE49-F238E27FC236}">
                <a16:creationId xmlns:a16="http://schemas.microsoft.com/office/drawing/2014/main" id="{C6815456-D254-9EB3-1E8D-FB1C5593898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5" name="Rectangle 9374">
            <a:extLst>
              <a:ext uri="{FF2B5EF4-FFF2-40B4-BE49-F238E27FC236}">
                <a16:creationId xmlns:a16="http://schemas.microsoft.com/office/drawing/2014/main" id="{FE677305-944A-3AE3-91FA-400F117FDBD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6" name="Rectangle 9375">
            <a:extLst>
              <a:ext uri="{FF2B5EF4-FFF2-40B4-BE49-F238E27FC236}">
                <a16:creationId xmlns:a16="http://schemas.microsoft.com/office/drawing/2014/main" id="{B233A386-5EA2-A797-7A71-6E8EB5B32D8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7" name="Rectangle 9376">
            <a:extLst>
              <a:ext uri="{FF2B5EF4-FFF2-40B4-BE49-F238E27FC236}">
                <a16:creationId xmlns:a16="http://schemas.microsoft.com/office/drawing/2014/main" id="{D08BAFD6-23F1-3067-B5C6-BD5C9A15F9E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8" name="Rectangle 9377">
            <a:extLst>
              <a:ext uri="{FF2B5EF4-FFF2-40B4-BE49-F238E27FC236}">
                <a16:creationId xmlns:a16="http://schemas.microsoft.com/office/drawing/2014/main" id="{BD88F95C-868C-2832-C962-7E608EA931E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9" name="Rectangle 9378">
            <a:extLst>
              <a:ext uri="{FF2B5EF4-FFF2-40B4-BE49-F238E27FC236}">
                <a16:creationId xmlns:a16="http://schemas.microsoft.com/office/drawing/2014/main" id="{11461D5B-5202-07C5-72E0-D78E26DC282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380" name="Rectangle 9379">
            <a:extLst>
              <a:ext uri="{FF2B5EF4-FFF2-40B4-BE49-F238E27FC236}">
                <a16:creationId xmlns:a16="http://schemas.microsoft.com/office/drawing/2014/main" id="{899B269C-FA1B-FDCC-AE51-78234ECB292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1" name="Rectangle 9380">
            <a:extLst>
              <a:ext uri="{FF2B5EF4-FFF2-40B4-BE49-F238E27FC236}">
                <a16:creationId xmlns:a16="http://schemas.microsoft.com/office/drawing/2014/main" id="{D16BD880-0C6F-32B6-B550-CE2AE8095E6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2" name="Rectangle 9381">
            <a:extLst>
              <a:ext uri="{FF2B5EF4-FFF2-40B4-BE49-F238E27FC236}">
                <a16:creationId xmlns:a16="http://schemas.microsoft.com/office/drawing/2014/main" id="{90BCAFDA-7EAF-6017-C15B-7110970AE9E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383" name="Rectangle 9382">
            <a:extLst>
              <a:ext uri="{FF2B5EF4-FFF2-40B4-BE49-F238E27FC236}">
                <a16:creationId xmlns:a16="http://schemas.microsoft.com/office/drawing/2014/main" id="{AFCFA321-7B00-21BA-7B7D-F3D8FE2C084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4" name="Rectangle 9383">
            <a:extLst>
              <a:ext uri="{FF2B5EF4-FFF2-40B4-BE49-F238E27FC236}">
                <a16:creationId xmlns:a16="http://schemas.microsoft.com/office/drawing/2014/main" id="{0FD47743-4B5E-D019-0725-7587EFC3D31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5" name="Rectangle 9384">
            <a:extLst>
              <a:ext uri="{FF2B5EF4-FFF2-40B4-BE49-F238E27FC236}">
                <a16:creationId xmlns:a16="http://schemas.microsoft.com/office/drawing/2014/main" id="{4D4C57DC-ADCC-E81A-B653-CC5BC2E0AC1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6" name="Rectangle 9385">
            <a:extLst>
              <a:ext uri="{FF2B5EF4-FFF2-40B4-BE49-F238E27FC236}">
                <a16:creationId xmlns:a16="http://schemas.microsoft.com/office/drawing/2014/main" id="{82F844DE-E8FA-D200-BE98-6C2D0BC0CF4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7" name="Rectangle 9386">
            <a:extLst>
              <a:ext uri="{FF2B5EF4-FFF2-40B4-BE49-F238E27FC236}">
                <a16:creationId xmlns:a16="http://schemas.microsoft.com/office/drawing/2014/main" id="{B7ECC844-002D-1847-AE71-CFF349A700B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8" name="Rectangle 9387">
            <a:extLst>
              <a:ext uri="{FF2B5EF4-FFF2-40B4-BE49-F238E27FC236}">
                <a16:creationId xmlns:a16="http://schemas.microsoft.com/office/drawing/2014/main" id="{096FAD16-5A37-A4E7-0DA3-2337B4A59A3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9" name="Rectangle 9388">
            <a:extLst>
              <a:ext uri="{FF2B5EF4-FFF2-40B4-BE49-F238E27FC236}">
                <a16:creationId xmlns:a16="http://schemas.microsoft.com/office/drawing/2014/main" id="{200B8432-D597-72C0-82C1-7891D317259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0" name="Rectangle 9389">
            <a:extLst>
              <a:ext uri="{FF2B5EF4-FFF2-40B4-BE49-F238E27FC236}">
                <a16:creationId xmlns:a16="http://schemas.microsoft.com/office/drawing/2014/main" id="{9FDF0844-EC61-A6A0-7D01-6DD277C0D6D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1" name="Rectangle 9390">
            <a:extLst>
              <a:ext uri="{FF2B5EF4-FFF2-40B4-BE49-F238E27FC236}">
                <a16:creationId xmlns:a16="http://schemas.microsoft.com/office/drawing/2014/main" id="{A2B7D2F0-2E69-25B6-6A72-82704224004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2" name="Rectangle 9391">
            <a:extLst>
              <a:ext uri="{FF2B5EF4-FFF2-40B4-BE49-F238E27FC236}">
                <a16:creationId xmlns:a16="http://schemas.microsoft.com/office/drawing/2014/main" id="{04CC171C-C54E-48BE-32F9-42E61720100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3" name="Rectangle 9392">
            <a:extLst>
              <a:ext uri="{FF2B5EF4-FFF2-40B4-BE49-F238E27FC236}">
                <a16:creationId xmlns:a16="http://schemas.microsoft.com/office/drawing/2014/main" id="{306D68AD-F690-0290-8C28-2F865A25E22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4" name="Rectangle 9393">
            <a:extLst>
              <a:ext uri="{FF2B5EF4-FFF2-40B4-BE49-F238E27FC236}">
                <a16:creationId xmlns:a16="http://schemas.microsoft.com/office/drawing/2014/main" id="{F0A1EA4A-BA58-4C7B-B6FB-9EABF0F8BB5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5" name="Rectangle 9394">
            <a:extLst>
              <a:ext uri="{FF2B5EF4-FFF2-40B4-BE49-F238E27FC236}">
                <a16:creationId xmlns:a16="http://schemas.microsoft.com/office/drawing/2014/main" id="{806F05DE-DF37-3B44-A6E8-23B544B6745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6" name="Rectangle 9395">
            <a:extLst>
              <a:ext uri="{FF2B5EF4-FFF2-40B4-BE49-F238E27FC236}">
                <a16:creationId xmlns:a16="http://schemas.microsoft.com/office/drawing/2014/main" id="{FA4C6C96-E28B-D13B-FD4E-C2ED6C57C2D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397" name="Rectangle 9396">
            <a:extLst>
              <a:ext uri="{FF2B5EF4-FFF2-40B4-BE49-F238E27FC236}">
                <a16:creationId xmlns:a16="http://schemas.microsoft.com/office/drawing/2014/main" id="{7A67392F-E15A-137F-0B69-A91CAD9580B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8" name="Rectangle 9397">
            <a:extLst>
              <a:ext uri="{FF2B5EF4-FFF2-40B4-BE49-F238E27FC236}">
                <a16:creationId xmlns:a16="http://schemas.microsoft.com/office/drawing/2014/main" id="{67BD9D8E-94FF-ABD5-0523-255F07FF822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9" name="Rectangle 9398">
            <a:extLst>
              <a:ext uri="{FF2B5EF4-FFF2-40B4-BE49-F238E27FC236}">
                <a16:creationId xmlns:a16="http://schemas.microsoft.com/office/drawing/2014/main" id="{28535E57-2648-A6C9-5D7A-6CA9933D3D0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0" name="Rectangle 9399">
            <a:extLst>
              <a:ext uri="{FF2B5EF4-FFF2-40B4-BE49-F238E27FC236}">
                <a16:creationId xmlns:a16="http://schemas.microsoft.com/office/drawing/2014/main" id="{354645B9-15F0-FF09-E994-39A82C1B6A4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1" name="Rectangle 9400">
            <a:extLst>
              <a:ext uri="{FF2B5EF4-FFF2-40B4-BE49-F238E27FC236}">
                <a16:creationId xmlns:a16="http://schemas.microsoft.com/office/drawing/2014/main" id="{0B4B326A-10DC-5421-2057-A0E66061A5A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2" name="Rectangle 9401">
            <a:extLst>
              <a:ext uri="{FF2B5EF4-FFF2-40B4-BE49-F238E27FC236}">
                <a16:creationId xmlns:a16="http://schemas.microsoft.com/office/drawing/2014/main" id="{DCDC0E5C-0B03-04C5-120D-898E251A1CD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403" name="Rectangle 9402">
            <a:extLst>
              <a:ext uri="{FF2B5EF4-FFF2-40B4-BE49-F238E27FC236}">
                <a16:creationId xmlns:a16="http://schemas.microsoft.com/office/drawing/2014/main" id="{AC5DAB4A-E1A0-721E-2236-B5727E9151B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4" name="Rectangle 9403">
            <a:extLst>
              <a:ext uri="{FF2B5EF4-FFF2-40B4-BE49-F238E27FC236}">
                <a16:creationId xmlns:a16="http://schemas.microsoft.com/office/drawing/2014/main" id="{59627306-7A03-A241-668B-44858998A58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5" name="Rectangle 9404">
            <a:extLst>
              <a:ext uri="{FF2B5EF4-FFF2-40B4-BE49-F238E27FC236}">
                <a16:creationId xmlns:a16="http://schemas.microsoft.com/office/drawing/2014/main" id="{A6406A89-2A03-9E6E-6C2C-53091ACF196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6" name="Rectangle 9405">
            <a:extLst>
              <a:ext uri="{FF2B5EF4-FFF2-40B4-BE49-F238E27FC236}">
                <a16:creationId xmlns:a16="http://schemas.microsoft.com/office/drawing/2014/main" id="{23FBF696-48E0-3879-02B5-6920B09572A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7" name="Rectangle 9406">
            <a:extLst>
              <a:ext uri="{FF2B5EF4-FFF2-40B4-BE49-F238E27FC236}">
                <a16:creationId xmlns:a16="http://schemas.microsoft.com/office/drawing/2014/main" id="{3575C39C-93AA-FC9A-F5CE-506257EE8EE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8" name="Rectangle 9407">
            <a:extLst>
              <a:ext uri="{FF2B5EF4-FFF2-40B4-BE49-F238E27FC236}">
                <a16:creationId xmlns:a16="http://schemas.microsoft.com/office/drawing/2014/main" id="{B7277032-3B10-E042-C507-F555A5870A4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9" name="Rectangle 9408">
            <a:extLst>
              <a:ext uri="{FF2B5EF4-FFF2-40B4-BE49-F238E27FC236}">
                <a16:creationId xmlns:a16="http://schemas.microsoft.com/office/drawing/2014/main" id="{5B651162-9BCA-1927-EB40-2EF9EDF4F5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0" name="Rectangle 9409">
            <a:extLst>
              <a:ext uri="{FF2B5EF4-FFF2-40B4-BE49-F238E27FC236}">
                <a16:creationId xmlns:a16="http://schemas.microsoft.com/office/drawing/2014/main" id="{3FFB371F-1732-A586-0169-2DBA2F2D666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1" name="Rectangle 9410">
            <a:extLst>
              <a:ext uri="{FF2B5EF4-FFF2-40B4-BE49-F238E27FC236}">
                <a16:creationId xmlns:a16="http://schemas.microsoft.com/office/drawing/2014/main" id="{3382390D-BC87-E874-23B7-51131252F65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2" name="Rectangle 9411">
            <a:extLst>
              <a:ext uri="{FF2B5EF4-FFF2-40B4-BE49-F238E27FC236}">
                <a16:creationId xmlns:a16="http://schemas.microsoft.com/office/drawing/2014/main" id="{D723DA90-2B7A-D6F2-3416-322FB610175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413" name="Rectangle 9412">
            <a:extLst>
              <a:ext uri="{FF2B5EF4-FFF2-40B4-BE49-F238E27FC236}">
                <a16:creationId xmlns:a16="http://schemas.microsoft.com/office/drawing/2014/main" id="{3B3442C3-8BBC-270A-1576-E4F3FFACA9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4" name="Rectangle 9413">
            <a:extLst>
              <a:ext uri="{FF2B5EF4-FFF2-40B4-BE49-F238E27FC236}">
                <a16:creationId xmlns:a16="http://schemas.microsoft.com/office/drawing/2014/main" id="{50CB8650-980D-192C-257E-90298845365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5" name="Rectangle 9414">
            <a:extLst>
              <a:ext uri="{FF2B5EF4-FFF2-40B4-BE49-F238E27FC236}">
                <a16:creationId xmlns:a16="http://schemas.microsoft.com/office/drawing/2014/main" id="{979AF5A8-9B7E-E7E2-B210-B19228E6021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6" name="Rectangle 9415">
            <a:extLst>
              <a:ext uri="{FF2B5EF4-FFF2-40B4-BE49-F238E27FC236}">
                <a16:creationId xmlns:a16="http://schemas.microsoft.com/office/drawing/2014/main" id="{D381D8F3-7485-621C-08A6-4C082DD052A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7" name="Rectangle 9416">
            <a:extLst>
              <a:ext uri="{FF2B5EF4-FFF2-40B4-BE49-F238E27FC236}">
                <a16:creationId xmlns:a16="http://schemas.microsoft.com/office/drawing/2014/main" id="{7FC290C7-4E86-3B28-C600-8B6501D06FD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8" name="Rectangle 9417">
            <a:extLst>
              <a:ext uri="{FF2B5EF4-FFF2-40B4-BE49-F238E27FC236}">
                <a16:creationId xmlns:a16="http://schemas.microsoft.com/office/drawing/2014/main" id="{4B8BBF98-21E2-115E-7E53-1DDE2379382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419" name="Rectangle 9418">
            <a:extLst>
              <a:ext uri="{FF2B5EF4-FFF2-40B4-BE49-F238E27FC236}">
                <a16:creationId xmlns:a16="http://schemas.microsoft.com/office/drawing/2014/main" id="{18E4B7F9-2337-961C-FD25-CD5F3389BB9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420" name="Rectangle 9419">
            <a:extLst>
              <a:ext uri="{FF2B5EF4-FFF2-40B4-BE49-F238E27FC236}">
                <a16:creationId xmlns:a16="http://schemas.microsoft.com/office/drawing/2014/main" id="{BD545DF4-1F76-B42A-52D1-B55591D94C4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1" name="Rectangle 9420">
            <a:extLst>
              <a:ext uri="{FF2B5EF4-FFF2-40B4-BE49-F238E27FC236}">
                <a16:creationId xmlns:a16="http://schemas.microsoft.com/office/drawing/2014/main" id="{3EBCCFD6-2ABD-9F31-E1A6-C4E80CA0C5E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2" name="Rectangle 9421">
            <a:extLst>
              <a:ext uri="{FF2B5EF4-FFF2-40B4-BE49-F238E27FC236}">
                <a16:creationId xmlns:a16="http://schemas.microsoft.com/office/drawing/2014/main" id="{166029E2-B4AA-B032-E895-569CB4D3231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3" name="Rectangle 9422">
            <a:extLst>
              <a:ext uri="{FF2B5EF4-FFF2-40B4-BE49-F238E27FC236}">
                <a16:creationId xmlns:a16="http://schemas.microsoft.com/office/drawing/2014/main" id="{CF4E82D5-301C-26EB-469D-83E3F810714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4" name="Rectangle 9423">
            <a:extLst>
              <a:ext uri="{FF2B5EF4-FFF2-40B4-BE49-F238E27FC236}">
                <a16:creationId xmlns:a16="http://schemas.microsoft.com/office/drawing/2014/main" id="{FE4E1FA0-58BD-C133-6CF4-48A26DF69EA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425" name="Rectangle 9424">
            <a:extLst>
              <a:ext uri="{FF2B5EF4-FFF2-40B4-BE49-F238E27FC236}">
                <a16:creationId xmlns:a16="http://schemas.microsoft.com/office/drawing/2014/main" id="{9125C68E-12A8-A6C7-7326-E2CB0F6F76E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426" name="Rectangle 9425">
            <a:extLst>
              <a:ext uri="{FF2B5EF4-FFF2-40B4-BE49-F238E27FC236}">
                <a16:creationId xmlns:a16="http://schemas.microsoft.com/office/drawing/2014/main" id="{CCD4AD8C-5F27-0645-5C9E-39452DCDBDF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427" name="Rectangle 9426">
            <a:extLst>
              <a:ext uri="{FF2B5EF4-FFF2-40B4-BE49-F238E27FC236}">
                <a16:creationId xmlns:a16="http://schemas.microsoft.com/office/drawing/2014/main" id="{53E2ADA9-4B7F-E2F4-62FF-5915A430D51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8" name="Rectangle 9427">
            <a:extLst>
              <a:ext uri="{FF2B5EF4-FFF2-40B4-BE49-F238E27FC236}">
                <a16:creationId xmlns:a16="http://schemas.microsoft.com/office/drawing/2014/main" id="{F83CAF23-D2AE-C120-5D96-293D9CCF083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9" name="Rectangle 9428">
            <a:extLst>
              <a:ext uri="{FF2B5EF4-FFF2-40B4-BE49-F238E27FC236}">
                <a16:creationId xmlns:a16="http://schemas.microsoft.com/office/drawing/2014/main" id="{6794D04C-6065-03C6-F19B-ECF39F15C0A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0" name="Rectangle 9429">
            <a:extLst>
              <a:ext uri="{FF2B5EF4-FFF2-40B4-BE49-F238E27FC236}">
                <a16:creationId xmlns:a16="http://schemas.microsoft.com/office/drawing/2014/main" id="{C1D32CD1-FFF9-2059-9B27-34D1C350478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1" name="Rectangle 9430">
            <a:extLst>
              <a:ext uri="{FF2B5EF4-FFF2-40B4-BE49-F238E27FC236}">
                <a16:creationId xmlns:a16="http://schemas.microsoft.com/office/drawing/2014/main" id="{1C70B362-D5F0-BBAF-F925-E58FEFE097F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2" name="Rectangle 9431">
            <a:extLst>
              <a:ext uri="{FF2B5EF4-FFF2-40B4-BE49-F238E27FC236}">
                <a16:creationId xmlns:a16="http://schemas.microsoft.com/office/drawing/2014/main" id="{4D18C0C5-1688-336B-A582-B3223A6A1ED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433" name="Rectangle 9432">
            <a:extLst>
              <a:ext uri="{FF2B5EF4-FFF2-40B4-BE49-F238E27FC236}">
                <a16:creationId xmlns:a16="http://schemas.microsoft.com/office/drawing/2014/main" id="{661C3830-469F-D86C-0627-4469518EEF8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4" name="Rectangle 9433">
            <a:extLst>
              <a:ext uri="{FF2B5EF4-FFF2-40B4-BE49-F238E27FC236}">
                <a16:creationId xmlns:a16="http://schemas.microsoft.com/office/drawing/2014/main" id="{E5F745ED-61C8-1072-3F9D-1A9ACD01216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5" name="Rectangle 9434">
            <a:extLst>
              <a:ext uri="{FF2B5EF4-FFF2-40B4-BE49-F238E27FC236}">
                <a16:creationId xmlns:a16="http://schemas.microsoft.com/office/drawing/2014/main" id="{1F147135-142F-5E20-AF41-B0E8ED1592F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6" name="Rectangle 9435">
            <a:extLst>
              <a:ext uri="{FF2B5EF4-FFF2-40B4-BE49-F238E27FC236}">
                <a16:creationId xmlns:a16="http://schemas.microsoft.com/office/drawing/2014/main" id="{9A197E8A-0F4A-AC78-1259-ED4AF2AF6E3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7" name="Rectangle 9436">
            <a:extLst>
              <a:ext uri="{FF2B5EF4-FFF2-40B4-BE49-F238E27FC236}">
                <a16:creationId xmlns:a16="http://schemas.microsoft.com/office/drawing/2014/main" id="{8DC3F7C1-1CCA-0665-9DAD-43816714424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8" name="Rectangle 9437">
            <a:extLst>
              <a:ext uri="{FF2B5EF4-FFF2-40B4-BE49-F238E27FC236}">
                <a16:creationId xmlns:a16="http://schemas.microsoft.com/office/drawing/2014/main" id="{994E36CF-CBD0-14DB-0E17-3B818D8E9B7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9" name="Rectangle 9438">
            <a:extLst>
              <a:ext uri="{FF2B5EF4-FFF2-40B4-BE49-F238E27FC236}">
                <a16:creationId xmlns:a16="http://schemas.microsoft.com/office/drawing/2014/main" id="{765A0C40-951E-B666-397C-E4B8D384183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440" name="Rectangle 9439">
            <a:extLst>
              <a:ext uri="{FF2B5EF4-FFF2-40B4-BE49-F238E27FC236}">
                <a16:creationId xmlns:a16="http://schemas.microsoft.com/office/drawing/2014/main" id="{12F4DFEE-877E-667D-6F75-A0EAAF0BDB5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1" name="Rectangle 9440">
            <a:extLst>
              <a:ext uri="{FF2B5EF4-FFF2-40B4-BE49-F238E27FC236}">
                <a16:creationId xmlns:a16="http://schemas.microsoft.com/office/drawing/2014/main" id="{E54F77F2-DEF7-B80E-74AD-16AF38101EE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2" name="Rectangle 9441">
            <a:extLst>
              <a:ext uri="{FF2B5EF4-FFF2-40B4-BE49-F238E27FC236}">
                <a16:creationId xmlns:a16="http://schemas.microsoft.com/office/drawing/2014/main" id="{728F2DF9-F554-E1C3-2619-ED350447BAB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3" name="Rectangle 9442">
            <a:extLst>
              <a:ext uri="{FF2B5EF4-FFF2-40B4-BE49-F238E27FC236}">
                <a16:creationId xmlns:a16="http://schemas.microsoft.com/office/drawing/2014/main" id="{EDEB66BD-D1C7-BC68-0BA6-C35CE8DE87C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4" name="Rectangle 9443">
            <a:extLst>
              <a:ext uri="{FF2B5EF4-FFF2-40B4-BE49-F238E27FC236}">
                <a16:creationId xmlns:a16="http://schemas.microsoft.com/office/drawing/2014/main" id="{FFF80A38-8601-F933-69A6-93D2D422E42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5" name="Rectangle 9444">
            <a:extLst>
              <a:ext uri="{FF2B5EF4-FFF2-40B4-BE49-F238E27FC236}">
                <a16:creationId xmlns:a16="http://schemas.microsoft.com/office/drawing/2014/main" id="{79649E05-595F-F8AD-3053-54740A618E7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6" name="Rectangle 9445">
            <a:extLst>
              <a:ext uri="{FF2B5EF4-FFF2-40B4-BE49-F238E27FC236}">
                <a16:creationId xmlns:a16="http://schemas.microsoft.com/office/drawing/2014/main" id="{28EE068B-C78A-1E4C-8377-FA92B4E35CA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447" name="Rectangle 9446">
            <a:extLst>
              <a:ext uri="{FF2B5EF4-FFF2-40B4-BE49-F238E27FC236}">
                <a16:creationId xmlns:a16="http://schemas.microsoft.com/office/drawing/2014/main" id="{C9D15ADB-50A8-7912-4318-80EB189F770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8" name="Rectangle 9447">
            <a:extLst>
              <a:ext uri="{FF2B5EF4-FFF2-40B4-BE49-F238E27FC236}">
                <a16:creationId xmlns:a16="http://schemas.microsoft.com/office/drawing/2014/main" id="{AC3ADD7D-F595-4877-0848-12DF2DF4D0D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9" name="Rectangle 9448">
            <a:extLst>
              <a:ext uri="{FF2B5EF4-FFF2-40B4-BE49-F238E27FC236}">
                <a16:creationId xmlns:a16="http://schemas.microsoft.com/office/drawing/2014/main" id="{00C48E9F-928C-B1D1-B301-7637A332E20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0" name="Rectangle 9449">
            <a:extLst>
              <a:ext uri="{FF2B5EF4-FFF2-40B4-BE49-F238E27FC236}">
                <a16:creationId xmlns:a16="http://schemas.microsoft.com/office/drawing/2014/main" id="{C8A521F7-C8DF-E1EF-4AD4-59B6C9B3BB5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1" name="Rectangle 9450">
            <a:extLst>
              <a:ext uri="{FF2B5EF4-FFF2-40B4-BE49-F238E27FC236}">
                <a16:creationId xmlns:a16="http://schemas.microsoft.com/office/drawing/2014/main" id="{4EBBAD51-E41E-BABC-E0B3-86C3EC70508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2" name="Rectangle 9451">
            <a:extLst>
              <a:ext uri="{FF2B5EF4-FFF2-40B4-BE49-F238E27FC236}">
                <a16:creationId xmlns:a16="http://schemas.microsoft.com/office/drawing/2014/main" id="{2DF53A84-90E1-80C7-DDFF-8E192884D04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3" name="Rectangle 9452">
            <a:extLst>
              <a:ext uri="{FF2B5EF4-FFF2-40B4-BE49-F238E27FC236}">
                <a16:creationId xmlns:a16="http://schemas.microsoft.com/office/drawing/2014/main" id="{B713D04B-ED57-78CA-C19F-A0717B55DE1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4" name="Rectangle 9453">
            <a:extLst>
              <a:ext uri="{FF2B5EF4-FFF2-40B4-BE49-F238E27FC236}">
                <a16:creationId xmlns:a16="http://schemas.microsoft.com/office/drawing/2014/main" id="{28C1DC14-CCAC-5934-7773-AA99998D24E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455" name="Rectangle 9454">
            <a:extLst>
              <a:ext uri="{FF2B5EF4-FFF2-40B4-BE49-F238E27FC236}">
                <a16:creationId xmlns:a16="http://schemas.microsoft.com/office/drawing/2014/main" id="{643C2F58-8060-499E-8C26-143716B3042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6" name="Rectangle 9455">
            <a:extLst>
              <a:ext uri="{FF2B5EF4-FFF2-40B4-BE49-F238E27FC236}">
                <a16:creationId xmlns:a16="http://schemas.microsoft.com/office/drawing/2014/main" id="{1C8C5ECC-0827-D3F8-8435-3420C4FDED2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7" name="Rectangle 9456">
            <a:extLst>
              <a:ext uri="{FF2B5EF4-FFF2-40B4-BE49-F238E27FC236}">
                <a16:creationId xmlns:a16="http://schemas.microsoft.com/office/drawing/2014/main" id="{5F198051-2326-0717-3646-CFD4A1C30B5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8" name="Rectangle 9457">
            <a:extLst>
              <a:ext uri="{FF2B5EF4-FFF2-40B4-BE49-F238E27FC236}">
                <a16:creationId xmlns:a16="http://schemas.microsoft.com/office/drawing/2014/main" id="{8D2E9BB8-23AB-E792-18B9-9A9A07AEC21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9" name="Rectangle 9458">
            <a:extLst>
              <a:ext uri="{FF2B5EF4-FFF2-40B4-BE49-F238E27FC236}">
                <a16:creationId xmlns:a16="http://schemas.microsoft.com/office/drawing/2014/main" id="{E6DCC3D5-23E4-3722-E3EC-4A869D990C9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460" name="Rectangle 9459">
            <a:extLst>
              <a:ext uri="{FF2B5EF4-FFF2-40B4-BE49-F238E27FC236}">
                <a16:creationId xmlns:a16="http://schemas.microsoft.com/office/drawing/2014/main" id="{AB8430B9-378C-E859-E3DB-67888A132FD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461" name="Rectangle 9460">
            <a:extLst>
              <a:ext uri="{FF2B5EF4-FFF2-40B4-BE49-F238E27FC236}">
                <a16:creationId xmlns:a16="http://schemas.microsoft.com/office/drawing/2014/main" id="{442625B2-9DF9-D45F-BD0E-2BD9B60B317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2" name="Rectangle 9461">
            <a:extLst>
              <a:ext uri="{FF2B5EF4-FFF2-40B4-BE49-F238E27FC236}">
                <a16:creationId xmlns:a16="http://schemas.microsoft.com/office/drawing/2014/main" id="{0B02685C-8716-3041-68A1-7007BDC931C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3" name="Rectangle 9462">
            <a:extLst>
              <a:ext uri="{FF2B5EF4-FFF2-40B4-BE49-F238E27FC236}">
                <a16:creationId xmlns:a16="http://schemas.microsoft.com/office/drawing/2014/main" id="{C116876A-3567-75F7-203A-24F3A2CA6EC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4" name="Rectangle 9463">
            <a:extLst>
              <a:ext uri="{FF2B5EF4-FFF2-40B4-BE49-F238E27FC236}">
                <a16:creationId xmlns:a16="http://schemas.microsoft.com/office/drawing/2014/main" id="{A51264B4-B839-2B31-D61B-4BDD8A232BB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5" name="Rectangle 9464">
            <a:extLst>
              <a:ext uri="{FF2B5EF4-FFF2-40B4-BE49-F238E27FC236}">
                <a16:creationId xmlns:a16="http://schemas.microsoft.com/office/drawing/2014/main" id="{2CA7B89E-53B9-BD82-1740-4CAFDE8FECA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6" name="Rectangle 9465">
            <a:extLst>
              <a:ext uri="{FF2B5EF4-FFF2-40B4-BE49-F238E27FC236}">
                <a16:creationId xmlns:a16="http://schemas.microsoft.com/office/drawing/2014/main" id="{AE183790-FE74-C386-441D-D435C9EB35A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7" name="Rectangle 9466">
            <a:extLst>
              <a:ext uri="{FF2B5EF4-FFF2-40B4-BE49-F238E27FC236}">
                <a16:creationId xmlns:a16="http://schemas.microsoft.com/office/drawing/2014/main" id="{6E8BD1EF-612B-2AA0-2A69-726A3D1F32A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8" name="Rectangle 9467">
            <a:extLst>
              <a:ext uri="{FF2B5EF4-FFF2-40B4-BE49-F238E27FC236}">
                <a16:creationId xmlns:a16="http://schemas.microsoft.com/office/drawing/2014/main" id="{76F4CEE3-FE2E-8CC6-495F-992982B09D3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9" name="Rectangle 9468">
            <a:extLst>
              <a:ext uri="{FF2B5EF4-FFF2-40B4-BE49-F238E27FC236}">
                <a16:creationId xmlns:a16="http://schemas.microsoft.com/office/drawing/2014/main" id="{76B1117C-4E3A-8781-1B71-C1D00224214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470" name="Rectangle 9469">
            <a:extLst>
              <a:ext uri="{FF2B5EF4-FFF2-40B4-BE49-F238E27FC236}">
                <a16:creationId xmlns:a16="http://schemas.microsoft.com/office/drawing/2014/main" id="{68427D3F-1552-8107-0AB3-283E295D116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1" name="Rectangle 9470">
            <a:extLst>
              <a:ext uri="{FF2B5EF4-FFF2-40B4-BE49-F238E27FC236}">
                <a16:creationId xmlns:a16="http://schemas.microsoft.com/office/drawing/2014/main" id="{C45BB407-70DC-B2D8-956C-D5919AF9C53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2" name="Rectangle 9471">
            <a:extLst>
              <a:ext uri="{FF2B5EF4-FFF2-40B4-BE49-F238E27FC236}">
                <a16:creationId xmlns:a16="http://schemas.microsoft.com/office/drawing/2014/main" id="{4F7FC379-C741-8F48-DB91-D1C533D2D4C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3" name="Rectangle 9472">
            <a:extLst>
              <a:ext uri="{FF2B5EF4-FFF2-40B4-BE49-F238E27FC236}">
                <a16:creationId xmlns:a16="http://schemas.microsoft.com/office/drawing/2014/main" id="{2BF4F986-39BC-A63F-2214-B8C9501E7AF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474" name="Rectangle 9473">
            <a:extLst>
              <a:ext uri="{FF2B5EF4-FFF2-40B4-BE49-F238E27FC236}">
                <a16:creationId xmlns:a16="http://schemas.microsoft.com/office/drawing/2014/main" id="{5751B371-6F07-517D-BDFE-64FFA5F51AC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5" name="Rectangle 9474">
            <a:extLst>
              <a:ext uri="{FF2B5EF4-FFF2-40B4-BE49-F238E27FC236}">
                <a16:creationId xmlns:a16="http://schemas.microsoft.com/office/drawing/2014/main" id="{7D9F1100-8159-0334-3BBF-5D0B52926FB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6" name="Rectangle 9475">
            <a:extLst>
              <a:ext uri="{FF2B5EF4-FFF2-40B4-BE49-F238E27FC236}">
                <a16:creationId xmlns:a16="http://schemas.microsoft.com/office/drawing/2014/main" id="{AFCAACEA-4DBD-D54C-E9BA-D3B1C6410E1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7" name="Rectangle 9476">
            <a:extLst>
              <a:ext uri="{FF2B5EF4-FFF2-40B4-BE49-F238E27FC236}">
                <a16:creationId xmlns:a16="http://schemas.microsoft.com/office/drawing/2014/main" id="{A4DAD79D-DA58-643C-A44B-F4C5E69EB56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8" name="Rectangle 9477">
            <a:extLst>
              <a:ext uri="{FF2B5EF4-FFF2-40B4-BE49-F238E27FC236}">
                <a16:creationId xmlns:a16="http://schemas.microsoft.com/office/drawing/2014/main" id="{663F9652-A6B5-3BEB-581A-2DBC7AC5CF3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9" name="Rectangle 9478">
            <a:extLst>
              <a:ext uri="{FF2B5EF4-FFF2-40B4-BE49-F238E27FC236}">
                <a16:creationId xmlns:a16="http://schemas.microsoft.com/office/drawing/2014/main" id="{5FEC2CA3-309C-7B11-213E-0DEA921F5F7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0" name="Rectangle 9479">
            <a:extLst>
              <a:ext uri="{FF2B5EF4-FFF2-40B4-BE49-F238E27FC236}">
                <a16:creationId xmlns:a16="http://schemas.microsoft.com/office/drawing/2014/main" id="{D08364C3-0746-3F05-E3BC-994F68B79CB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1" name="Rectangle 9480">
            <a:extLst>
              <a:ext uri="{FF2B5EF4-FFF2-40B4-BE49-F238E27FC236}">
                <a16:creationId xmlns:a16="http://schemas.microsoft.com/office/drawing/2014/main" id="{7D37DBC7-C193-8330-0F61-304CBED07C7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2" name="Rectangle 9481">
            <a:extLst>
              <a:ext uri="{FF2B5EF4-FFF2-40B4-BE49-F238E27FC236}">
                <a16:creationId xmlns:a16="http://schemas.microsoft.com/office/drawing/2014/main" id="{D37730F4-9A78-77FA-2844-464D2D45151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3" name="Rectangle 9482">
            <a:extLst>
              <a:ext uri="{FF2B5EF4-FFF2-40B4-BE49-F238E27FC236}">
                <a16:creationId xmlns:a16="http://schemas.microsoft.com/office/drawing/2014/main" id="{574DF2CC-0FF4-DA14-7AE4-A86BA0CF25C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4" name="Rectangle 9483">
            <a:extLst>
              <a:ext uri="{FF2B5EF4-FFF2-40B4-BE49-F238E27FC236}">
                <a16:creationId xmlns:a16="http://schemas.microsoft.com/office/drawing/2014/main" id="{CBF1FD94-E207-7E3A-BB2F-E2FAE7FFBF8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485" name="Rectangle 9484">
            <a:extLst>
              <a:ext uri="{FF2B5EF4-FFF2-40B4-BE49-F238E27FC236}">
                <a16:creationId xmlns:a16="http://schemas.microsoft.com/office/drawing/2014/main" id="{48CFC297-59C6-0DE1-6BB2-22DFB323DB7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6" name="Rectangle 9485">
            <a:extLst>
              <a:ext uri="{FF2B5EF4-FFF2-40B4-BE49-F238E27FC236}">
                <a16:creationId xmlns:a16="http://schemas.microsoft.com/office/drawing/2014/main" id="{5B4E2006-4F3F-A711-81CC-F00DC152003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7" name="Rectangle 9486">
            <a:extLst>
              <a:ext uri="{FF2B5EF4-FFF2-40B4-BE49-F238E27FC236}">
                <a16:creationId xmlns:a16="http://schemas.microsoft.com/office/drawing/2014/main" id="{C5834956-49E2-31EB-F006-34CFCD6474F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8" name="Rectangle 9487">
            <a:extLst>
              <a:ext uri="{FF2B5EF4-FFF2-40B4-BE49-F238E27FC236}">
                <a16:creationId xmlns:a16="http://schemas.microsoft.com/office/drawing/2014/main" id="{0BF73B03-22CC-B3B6-5A10-EE0857C85E1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9" name="Rectangle 9488">
            <a:extLst>
              <a:ext uri="{FF2B5EF4-FFF2-40B4-BE49-F238E27FC236}">
                <a16:creationId xmlns:a16="http://schemas.microsoft.com/office/drawing/2014/main" id="{24BD5D42-B7E4-4545-1C7D-84F0350EA4E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0" name="Rectangle 9489">
            <a:extLst>
              <a:ext uri="{FF2B5EF4-FFF2-40B4-BE49-F238E27FC236}">
                <a16:creationId xmlns:a16="http://schemas.microsoft.com/office/drawing/2014/main" id="{8AD47B0F-2117-38A5-1392-57FB7768B22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1" name="Rectangle 9490">
            <a:extLst>
              <a:ext uri="{FF2B5EF4-FFF2-40B4-BE49-F238E27FC236}">
                <a16:creationId xmlns:a16="http://schemas.microsoft.com/office/drawing/2014/main" id="{B7453DDC-E3A1-8659-AEA3-7A5CBEBFEB0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2" name="Rectangle 9491">
            <a:extLst>
              <a:ext uri="{FF2B5EF4-FFF2-40B4-BE49-F238E27FC236}">
                <a16:creationId xmlns:a16="http://schemas.microsoft.com/office/drawing/2014/main" id="{083AC51F-7EE9-B1F7-7E83-9B89A72E0BB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493" name="Rectangle 9492">
            <a:extLst>
              <a:ext uri="{FF2B5EF4-FFF2-40B4-BE49-F238E27FC236}">
                <a16:creationId xmlns:a16="http://schemas.microsoft.com/office/drawing/2014/main" id="{E7B665AC-B523-C05D-5AD3-D3BB06DCD1F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4" name="Rectangle 9493">
            <a:extLst>
              <a:ext uri="{FF2B5EF4-FFF2-40B4-BE49-F238E27FC236}">
                <a16:creationId xmlns:a16="http://schemas.microsoft.com/office/drawing/2014/main" id="{40F0FD59-2228-77FA-8AA9-7D1097A7CED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5" name="Rectangle 9494">
            <a:extLst>
              <a:ext uri="{FF2B5EF4-FFF2-40B4-BE49-F238E27FC236}">
                <a16:creationId xmlns:a16="http://schemas.microsoft.com/office/drawing/2014/main" id="{C7B36625-4554-AEBD-4F78-A4F8BB14F19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6" name="Rectangle 9495">
            <a:extLst>
              <a:ext uri="{FF2B5EF4-FFF2-40B4-BE49-F238E27FC236}">
                <a16:creationId xmlns:a16="http://schemas.microsoft.com/office/drawing/2014/main" id="{F475860A-F686-0CF6-6A89-F006B61A2C7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7" name="Rectangle 9496">
            <a:extLst>
              <a:ext uri="{FF2B5EF4-FFF2-40B4-BE49-F238E27FC236}">
                <a16:creationId xmlns:a16="http://schemas.microsoft.com/office/drawing/2014/main" id="{A182AC7B-B57D-D2B9-4E97-BA3DBA5EABF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8" name="Rectangle 9497">
            <a:extLst>
              <a:ext uri="{FF2B5EF4-FFF2-40B4-BE49-F238E27FC236}">
                <a16:creationId xmlns:a16="http://schemas.microsoft.com/office/drawing/2014/main" id="{C60E8ECE-980A-969A-9F24-5A71346D004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9" name="Rectangle 9498">
            <a:extLst>
              <a:ext uri="{FF2B5EF4-FFF2-40B4-BE49-F238E27FC236}">
                <a16:creationId xmlns:a16="http://schemas.microsoft.com/office/drawing/2014/main" id="{102DAF04-C798-1391-B0DE-A5B8EDCA115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9500" name="Rectangle 9499">
            <a:extLst>
              <a:ext uri="{FF2B5EF4-FFF2-40B4-BE49-F238E27FC236}">
                <a16:creationId xmlns:a16="http://schemas.microsoft.com/office/drawing/2014/main" id="{793C5389-EC06-A03B-1301-F4E3F90A5B7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1" name="Rectangle 9500">
            <a:extLst>
              <a:ext uri="{FF2B5EF4-FFF2-40B4-BE49-F238E27FC236}">
                <a16:creationId xmlns:a16="http://schemas.microsoft.com/office/drawing/2014/main" id="{74FAA75E-78E2-A3A5-C439-CF6D009EFBD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2" name="Rectangle 9501">
            <a:extLst>
              <a:ext uri="{FF2B5EF4-FFF2-40B4-BE49-F238E27FC236}">
                <a16:creationId xmlns:a16="http://schemas.microsoft.com/office/drawing/2014/main" id="{F6D5AA3C-96A1-9F1A-7065-A41EB120F32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3" name="Rectangle 9502">
            <a:extLst>
              <a:ext uri="{FF2B5EF4-FFF2-40B4-BE49-F238E27FC236}">
                <a16:creationId xmlns:a16="http://schemas.microsoft.com/office/drawing/2014/main" id="{2FD5BE16-4A5B-3DCA-941C-7BF7DA7B37D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9504" name="Rectangle 9503">
            <a:extLst>
              <a:ext uri="{FF2B5EF4-FFF2-40B4-BE49-F238E27FC236}">
                <a16:creationId xmlns:a16="http://schemas.microsoft.com/office/drawing/2014/main" id="{F593FBDB-F39C-BFC4-08E2-44DD0D1E4B2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5" name="Rectangle 9504">
            <a:extLst>
              <a:ext uri="{FF2B5EF4-FFF2-40B4-BE49-F238E27FC236}">
                <a16:creationId xmlns:a16="http://schemas.microsoft.com/office/drawing/2014/main" id="{E6E86299-349A-EA0C-2347-550E801EAEE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6" name="Rectangle 9505">
            <a:extLst>
              <a:ext uri="{FF2B5EF4-FFF2-40B4-BE49-F238E27FC236}">
                <a16:creationId xmlns:a16="http://schemas.microsoft.com/office/drawing/2014/main" id="{AE216213-0643-9D43-0E0E-01DBAF1E22C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7" name="Rectangle 9506">
            <a:extLst>
              <a:ext uri="{FF2B5EF4-FFF2-40B4-BE49-F238E27FC236}">
                <a16:creationId xmlns:a16="http://schemas.microsoft.com/office/drawing/2014/main" id="{EB1C9905-73BC-9178-7648-BC5FF60F1BB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508" name="Rectangle 9507">
            <a:extLst>
              <a:ext uri="{FF2B5EF4-FFF2-40B4-BE49-F238E27FC236}">
                <a16:creationId xmlns:a16="http://schemas.microsoft.com/office/drawing/2014/main" id="{14718104-D124-4564-60EE-FCBFCF8F528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9" name="Rectangle 9508">
            <a:extLst>
              <a:ext uri="{FF2B5EF4-FFF2-40B4-BE49-F238E27FC236}">
                <a16:creationId xmlns:a16="http://schemas.microsoft.com/office/drawing/2014/main" id="{630584F6-44F6-69AC-E925-565C3097A3C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0" name="Rectangle 9509">
            <a:extLst>
              <a:ext uri="{FF2B5EF4-FFF2-40B4-BE49-F238E27FC236}">
                <a16:creationId xmlns:a16="http://schemas.microsoft.com/office/drawing/2014/main" id="{73862811-4454-37E0-5396-50DC85D0B63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1" name="Rectangle 9510">
            <a:extLst>
              <a:ext uri="{FF2B5EF4-FFF2-40B4-BE49-F238E27FC236}">
                <a16:creationId xmlns:a16="http://schemas.microsoft.com/office/drawing/2014/main" id="{90B176F3-0971-68D9-E99E-8324B6E70D8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9512" name="Group 9511">
          <a:extLst>
            <a:ext uri="{FF2B5EF4-FFF2-40B4-BE49-F238E27FC236}">
              <a16:creationId xmlns:a16="http://schemas.microsoft.com/office/drawing/2014/main" id="{A39F9DE4-DFAF-4929-B04B-F4674FCF6037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9513" name="Rectangle 9512">
            <a:extLst>
              <a:ext uri="{FF2B5EF4-FFF2-40B4-BE49-F238E27FC236}">
                <a16:creationId xmlns:a16="http://schemas.microsoft.com/office/drawing/2014/main" id="{EB17FF93-B167-2B35-3C45-D44203C23C6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4" name="Rectangle 9513">
            <a:extLst>
              <a:ext uri="{FF2B5EF4-FFF2-40B4-BE49-F238E27FC236}">
                <a16:creationId xmlns:a16="http://schemas.microsoft.com/office/drawing/2014/main" id="{96FEEDE8-5F2E-EEB9-95B6-A141E15B2D3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5" name="Rectangle 9514">
            <a:extLst>
              <a:ext uri="{FF2B5EF4-FFF2-40B4-BE49-F238E27FC236}">
                <a16:creationId xmlns:a16="http://schemas.microsoft.com/office/drawing/2014/main" id="{0DEEA9EB-A04D-A36A-C8A8-E563247F845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516" name="Rectangle 9515">
            <a:extLst>
              <a:ext uri="{FF2B5EF4-FFF2-40B4-BE49-F238E27FC236}">
                <a16:creationId xmlns:a16="http://schemas.microsoft.com/office/drawing/2014/main" id="{87C3EC17-4742-B08E-640C-D2A1FBBD077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517" name="Rectangle 9516">
            <a:extLst>
              <a:ext uri="{FF2B5EF4-FFF2-40B4-BE49-F238E27FC236}">
                <a16:creationId xmlns:a16="http://schemas.microsoft.com/office/drawing/2014/main" id="{123E7894-093D-8044-9F6B-829510672AF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518" name="Rectangle 9517">
            <a:extLst>
              <a:ext uri="{FF2B5EF4-FFF2-40B4-BE49-F238E27FC236}">
                <a16:creationId xmlns:a16="http://schemas.microsoft.com/office/drawing/2014/main" id="{578A2876-2139-229F-4069-9BF31CAD279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9" name="Rectangle 9518">
            <a:extLst>
              <a:ext uri="{FF2B5EF4-FFF2-40B4-BE49-F238E27FC236}">
                <a16:creationId xmlns:a16="http://schemas.microsoft.com/office/drawing/2014/main" id="{59541C0D-5F1F-D71C-8A81-FC6563703F68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520" name="Rectangle 9519">
            <a:extLst>
              <a:ext uri="{FF2B5EF4-FFF2-40B4-BE49-F238E27FC236}">
                <a16:creationId xmlns:a16="http://schemas.microsoft.com/office/drawing/2014/main" id="{5D788D5D-AEB1-5D29-43CF-0CF034E4155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521" name="Rectangle 9520">
            <a:extLst>
              <a:ext uri="{FF2B5EF4-FFF2-40B4-BE49-F238E27FC236}">
                <a16:creationId xmlns:a16="http://schemas.microsoft.com/office/drawing/2014/main" id="{83574D89-1B83-C536-C991-21343D4F024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522" name="Rectangle 9521">
            <a:extLst>
              <a:ext uri="{FF2B5EF4-FFF2-40B4-BE49-F238E27FC236}">
                <a16:creationId xmlns:a16="http://schemas.microsoft.com/office/drawing/2014/main" id="{BEF8BF63-9A62-D24C-B972-72117058949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3" name="Rectangle 9522">
            <a:extLst>
              <a:ext uri="{FF2B5EF4-FFF2-40B4-BE49-F238E27FC236}">
                <a16:creationId xmlns:a16="http://schemas.microsoft.com/office/drawing/2014/main" id="{B21A6DD6-7154-F5A0-E59B-789E5D119D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524" name="Rectangle 9523">
            <a:extLst>
              <a:ext uri="{FF2B5EF4-FFF2-40B4-BE49-F238E27FC236}">
                <a16:creationId xmlns:a16="http://schemas.microsoft.com/office/drawing/2014/main" id="{924F848C-9441-1E58-8F9E-47C66CC7EC5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525" name="Rectangle 9524">
            <a:extLst>
              <a:ext uri="{FF2B5EF4-FFF2-40B4-BE49-F238E27FC236}">
                <a16:creationId xmlns:a16="http://schemas.microsoft.com/office/drawing/2014/main" id="{0F3DA796-849A-DC53-FD2B-E7B558D4BA1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526" name="Rectangle 9525">
            <a:extLst>
              <a:ext uri="{FF2B5EF4-FFF2-40B4-BE49-F238E27FC236}">
                <a16:creationId xmlns:a16="http://schemas.microsoft.com/office/drawing/2014/main" id="{C905074E-12B2-0847-81C5-4F2822D3713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7" name="Rectangle 9526">
            <a:extLst>
              <a:ext uri="{FF2B5EF4-FFF2-40B4-BE49-F238E27FC236}">
                <a16:creationId xmlns:a16="http://schemas.microsoft.com/office/drawing/2014/main" id="{477F5AE5-71D5-C876-F26E-CDDCCAD4E3E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8" name="Rectangle 9527">
            <a:extLst>
              <a:ext uri="{FF2B5EF4-FFF2-40B4-BE49-F238E27FC236}">
                <a16:creationId xmlns:a16="http://schemas.microsoft.com/office/drawing/2014/main" id="{48D35A5A-E2AC-9644-E8FD-F1D65CC6A2E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9" name="Rectangle 9528">
            <a:extLst>
              <a:ext uri="{FF2B5EF4-FFF2-40B4-BE49-F238E27FC236}">
                <a16:creationId xmlns:a16="http://schemas.microsoft.com/office/drawing/2014/main" id="{6F71F8FB-6388-87C9-9EF6-472F7F2C020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0" name="Rectangle 9529">
            <a:extLst>
              <a:ext uri="{FF2B5EF4-FFF2-40B4-BE49-F238E27FC236}">
                <a16:creationId xmlns:a16="http://schemas.microsoft.com/office/drawing/2014/main" id="{6FD11548-7EF3-D6E8-89B0-8155DB19EAD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531" name="Rectangle 9530">
            <a:extLst>
              <a:ext uri="{FF2B5EF4-FFF2-40B4-BE49-F238E27FC236}">
                <a16:creationId xmlns:a16="http://schemas.microsoft.com/office/drawing/2014/main" id="{B7FE1236-5A27-8AAA-0F16-63DB162E16F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2" name="Rectangle 9531">
            <a:extLst>
              <a:ext uri="{FF2B5EF4-FFF2-40B4-BE49-F238E27FC236}">
                <a16:creationId xmlns:a16="http://schemas.microsoft.com/office/drawing/2014/main" id="{19577048-8E2A-54BF-6746-FBC859EFA3C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3" name="Rectangle 9532">
            <a:extLst>
              <a:ext uri="{FF2B5EF4-FFF2-40B4-BE49-F238E27FC236}">
                <a16:creationId xmlns:a16="http://schemas.microsoft.com/office/drawing/2014/main" id="{89865262-B993-B39F-9368-2F8151D74D7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4" name="Rectangle 9533">
            <a:extLst>
              <a:ext uri="{FF2B5EF4-FFF2-40B4-BE49-F238E27FC236}">
                <a16:creationId xmlns:a16="http://schemas.microsoft.com/office/drawing/2014/main" id="{BCFDA44F-792F-DA03-0591-67DF6671538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535" name="Rectangle 9534">
            <a:extLst>
              <a:ext uri="{FF2B5EF4-FFF2-40B4-BE49-F238E27FC236}">
                <a16:creationId xmlns:a16="http://schemas.microsoft.com/office/drawing/2014/main" id="{317F74EA-6BD8-F471-70A5-59B8CF3B4B1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6" name="Rectangle 9535">
            <a:extLst>
              <a:ext uri="{FF2B5EF4-FFF2-40B4-BE49-F238E27FC236}">
                <a16:creationId xmlns:a16="http://schemas.microsoft.com/office/drawing/2014/main" id="{7CB25E18-7803-EAAF-B783-C65D98DBCA0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7" name="Rectangle 9536">
            <a:extLst>
              <a:ext uri="{FF2B5EF4-FFF2-40B4-BE49-F238E27FC236}">
                <a16:creationId xmlns:a16="http://schemas.microsoft.com/office/drawing/2014/main" id="{5C72210B-7BCF-6C4F-FD5E-869539483CC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538" name="Rectangle 9537">
            <a:extLst>
              <a:ext uri="{FF2B5EF4-FFF2-40B4-BE49-F238E27FC236}">
                <a16:creationId xmlns:a16="http://schemas.microsoft.com/office/drawing/2014/main" id="{48F8466D-D33D-E3D3-2844-4A2BD75BEC0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9" name="Rectangle 9538">
            <a:extLst>
              <a:ext uri="{FF2B5EF4-FFF2-40B4-BE49-F238E27FC236}">
                <a16:creationId xmlns:a16="http://schemas.microsoft.com/office/drawing/2014/main" id="{D549E63F-B1A0-52F6-D907-A76D88E2281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0" name="Rectangle 9539">
            <a:extLst>
              <a:ext uri="{FF2B5EF4-FFF2-40B4-BE49-F238E27FC236}">
                <a16:creationId xmlns:a16="http://schemas.microsoft.com/office/drawing/2014/main" id="{6D0806B5-C3FA-1D20-E6BC-10C13E00E60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1" name="Rectangle 9540">
            <a:extLst>
              <a:ext uri="{FF2B5EF4-FFF2-40B4-BE49-F238E27FC236}">
                <a16:creationId xmlns:a16="http://schemas.microsoft.com/office/drawing/2014/main" id="{EB1AB23D-8794-C6AB-43BD-CC991139771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2" name="Rectangle 9541">
            <a:extLst>
              <a:ext uri="{FF2B5EF4-FFF2-40B4-BE49-F238E27FC236}">
                <a16:creationId xmlns:a16="http://schemas.microsoft.com/office/drawing/2014/main" id="{957E60FD-8E59-E23F-1AF8-069E6D471E9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3" name="Rectangle 9542">
            <a:extLst>
              <a:ext uri="{FF2B5EF4-FFF2-40B4-BE49-F238E27FC236}">
                <a16:creationId xmlns:a16="http://schemas.microsoft.com/office/drawing/2014/main" id="{68E76858-D465-C239-FB1B-8C6EDAB574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4" name="Rectangle 9543">
            <a:extLst>
              <a:ext uri="{FF2B5EF4-FFF2-40B4-BE49-F238E27FC236}">
                <a16:creationId xmlns:a16="http://schemas.microsoft.com/office/drawing/2014/main" id="{C82A0D63-E58A-2366-524C-0586613B613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5" name="Rectangle 9544">
            <a:extLst>
              <a:ext uri="{FF2B5EF4-FFF2-40B4-BE49-F238E27FC236}">
                <a16:creationId xmlns:a16="http://schemas.microsoft.com/office/drawing/2014/main" id="{872456C3-7E25-1898-6A6F-65951DDA01A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546" name="Rectangle 9545">
            <a:extLst>
              <a:ext uri="{FF2B5EF4-FFF2-40B4-BE49-F238E27FC236}">
                <a16:creationId xmlns:a16="http://schemas.microsoft.com/office/drawing/2014/main" id="{24C63053-7F44-F548-2105-94B2579E69A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7" name="Rectangle 9546">
            <a:extLst>
              <a:ext uri="{FF2B5EF4-FFF2-40B4-BE49-F238E27FC236}">
                <a16:creationId xmlns:a16="http://schemas.microsoft.com/office/drawing/2014/main" id="{56F9A708-DF62-A46D-EFA1-5622291B19B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8" name="Rectangle 9547">
            <a:extLst>
              <a:ext uri="{FF2B5EF4-FFF2-40B4-BE49-F238E27FC236}">
                <a16:creationId xmlns:a16="http://schemas.microsoft.com/office/drawing/2014/main" id="{0DA7BE9D-D596-07C0-EFBD-FAA71EFFA4D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549" name="Rectangle 9548">
            <a:extLst>
              <a:ext uri="{FF2B5EF4-FFF2-40B4-BE49-F238E27FC236}">
                <a16:creationId xmlns:a16="http://schemas.microsoft.com/office/drawing/2014/main" id="{9412E172-38A8-18AB-94A2-3139AB0CEE6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0" name="Rectangle 9549">
            <a:extLst>
              <a:ext uri="{FF2B5EF4-FFF2-40B4-BE49-F238E27FC236}">
                <a16:creationId xmlns:a16="http://schemas.microsoft.com/office/drawing/2014/main" id="{5B0D9A09-DCA7-9FBB-9F3A-03C010F198D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1" name="Rectangle 9550">
            <a:extLst>
              <a:ext uri="{FF2B5EF4-FFF2-40B4-BE49-F238E27FC236}">
                <a16:creationId xmlns:a16="http://schemas.microsoft.com/office/drawing/2014/main" id="{3F4E13C8-BF7E-310B-4BCB-9E619242EB7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2" name="Rectangle 9551">
            <a:extLst>
              <a:ext uri="{FF2B5EF4-FFF2-40B4-BE49-F238E27FC236}">
                <a16:creationId xmlns:a16="http://schemas.microsoft.com/office/drawing/2014/main" id="{03699ADE-637B-DD8F-197C-CD9197DB7C2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3" name="Rectangle 9552">
            <a:extLst>
              <a:ext uri="{FF2B5EF4-FFF2-40B4-BE49-F238E27FC236}">
                <a16:creationId xmlns:a16="http://schemas.microsoft.com/office/drawing/2014/main" id="{062851F7-B7D1-D8F7-0832-509A3838ACB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4" name="Rectangle 9553">
            <a:extLst>
              <a:ext uri="{FF2B5EF4-FFF2-40B4-BE49-F238E27FC236}">
                <a16:creationId xmlns:a16="http://schemas.microsoft.com/office/drawing/2014/main" id="{3503C2C4-7BD0-2402-6A42-09DFD31194F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5" name="Rectangle 9554">
            <a:extLst>
              <a:ext uri="{FF2B5EF4-FFF2-40B4-BE49-F238E27FC236}">
                <a16:creationId xmlns:a16="http://schemas.microsoft.com/office/drawing/2014/main" id="{6F3AB28A-1E98-F0AB-E68E-2EAB1FD111F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6" name="Rectangle 9555">
            <a:extLst>
              <a:ext uri="{FF2B5EF4-FFF2-40B4-BE49-F238E27FC236}">
                <a16:creationId xmlns:a16="http://schemas.microsoft.com/office/drawing/2014/main" id="{8B0C7B77-AD62-5F84-A52E-FC19CF39D19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7" name="Rectangle 9556">
            <a:extLst>
              <a:ext uri="{FF2B5EF4-FFF2-40B4-BE49-F238E27FC236}">
                <a16:creationId xmlns:a16="http://schemas.microsoft.com/office/drawing/2014/main" id="{770C4581-A1F2-1CCC-1514-E97948CF746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8" name="Rectangle 9557">
            <a:extLst>
              <a:ext uri="{FF2B5EF4-FFF2-40B4-BE49-F238E27FC236}">
                <a16:creationId xmlns:a16="http://schemas.microsoft.com/office/drawing/2014/main" id="{07AE236A-A9B5-4C76-554F-55F3C676044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9" name="Rectangle 9558">
            <a:extLst>
              <a:ext uri="{FF2B5EF4-FFF2-40B4-BE49-F238E27FC236}">
                <a16:creationId xmlns:a16="http://schemas.microsoft.com/office/drawing/2014/main" id="{AC86ED46-F979-D297-ED84-26A9A702724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0" name="Rectangle 9559">
            <a:extLst>
              <a:ext uri="{FF2B5EF4-FFF2-40B4-BE49-F238E27FC236}">
                <a16:creationId xmlns:a16="http://schemas.microsoft.com/office/drawing/2014/main" id="{44789F2E-7DF2-A54C-6B22-FB5E215EF06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561" name="Rectangle 9560">
            <a:extLst>
              <a:ext uri="{FF2B5EF4-FFF2-40B4-BE49-F238E27FC236}">
                <a16:creationId xmlns:a16="http://schemas.microsoft.com/office/drawing/2014/main" id="{E2E98760-E781-AF9D-138C-A6B299AEB48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2" name="Rectangle 9561">
            <a:extLst>
              <a:ext uri="{FF2B5EF4-FFF2-40B4-BE49-F238E27FC236}">
                <a16:creationId xmlns:a16="http://schemas.microsoft.com/office/drawing/2014/main" id="{163D9771-0BFA-7CA3-EAAA-8E0026A4B58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3" name="Rectangle 9562">
            <a:extLst>
              <a:ext uri="{FF2B5EF4-FFF2-40B4-BE49-F238E27FC236}">
                <a16:creationId xmlns:a16="http://schemas.microsoft.com/office/drawing/2014/main" id="{8ED81122-C1FF-E3DF-0A9C-56986F3295A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4" name="Rectangle 9563">
            <a:extLst>
              <a:ext uri="{FF2B5EF4-FFF2-40B4-BE49-F238E27FC236}">
                <a16:creationId xmlns:a16="http://schemas.microsoft.com/office/drawing/2014/main" id="{898C4C48-686D-453D-1930-73B4A7995E0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5" name="Rectangle 9564">
            <a:extLst>
              <a:ext uri="{FF2B5EF4-FFF2-40B4-BE49-F238E27FC236}">
                <a16:creationId xmlns:a16="http://schemas.microsoft.com/office/drawing/2014/main" id="{F08D866B-72BF-FA65-996C-3F42FEEBB6B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6" name="Rectangle 9565">
            <a:extLst>
              <a:ext uri="{FF2B5EF4-FFF2-40B4-BE49-F238E27FC236}">
                <a16:creationId xmlns:a16="http://schemas.microsoft.com/office/drawing/2014/main" id="{F40B4759-9FFD-88D0-BEB8-70B9CD896E9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7" name="Rectangle 9566">
            <a:extLst>
              <a:ext uri="{FF2B5EF4-FFF2-40B4-BE49-F238E27FC236}">
                <a16:creationId xmlns:a16="http://schemas.microsoft.com/office/drawing/2014/main" id="{7FCEEEDB-C95E-C3B0-68BD-8620768416D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568" name="Rectangle 9567">
            <a:extLst>
              <a:ext uri="{FF2B5EF4-FFF2-40B4-BE49-F238E27FC236}">
                <a16:creationId xmlns:a16="http://schemas.microsoft.com/office/drawing/2014/main" id="{7F780DAD-6C38-7904-10D4-F10B1DBAAD1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9" name="Rectangle 9568">
            <a:extLst>
              <a:ext uri="{FF2B5EF4-FFF2-40B4-BE49-F238E27FC236}">
                <a16:creationId xmlns:a16="http://schemas.microsoft.com/office/drawing/2014/main" id="{216953CC-FB21-0320-AA20-7F83E1076D7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0" name="Rectangle 9569">
            <a:extLst>
              <a:ext uri="{FF2B5EF4-FFF2-40B4-BE49-F238E27FC236}">
                <a16:creationId xmlns:a16="http://schemas.microsoft.com/office/drawing/2014/main" id="{A63AAAC9-4587-0D65-F611-F93CBCC4B81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1" name="Rectangle 9570">
            <a:extLst>
              <a:ext uri="{FF2B5EF4-FFF2-40B4-BE49-F238E27FC236}">
                <a16:creationId xmlns:a16="http://schemas.microsoft.com/office/drawing/2014/main" id="{172CBDD1-8EB6-F052-DF19-13D8806D6F9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2" name="Rectangle 9571">
            <a:extLst>
              <a:ext uri="{FF2B5EF4-FFF2-40B4-BE49-F238E27FC236}">
                <a16:creationId xmlns:a16="http://schemas.microsoft.com/office/drawing/2014/main" id="{46B72B23-EB1A-C6BE-960F-26C67A73853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3" name="Rectangle 9572">
            <a:extLst>
              <a:ext uri="{FF2B5EF4-FFF2-40B4-BE49-F238E27FC236}">
                <a16:creationId xmlns:a16="http://schemas.microsoft.com/office/drawing/2014/main" id="{BD02D9BE-755B-E004-8C69-AEF95F1E8E5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4" name="Rectangle 9573">
            <a:extLst>
              <a:ext uri="{FF2B5EF4-FFF2-40B4-BE49-F238E27FC236}">
                <a16:creationId xmlns:a16="http://schemas.microsoft.com/office/drawing/2014/main" id="{40EACE7D-10AF-E577-2CA4-F45A9190117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5" name="Rectangle 9574">
            <a:extLst>
              <a:ext uri="{FF2B5EF4-FFF2-40B4-BE49-F238E27FC236}">
                <a16:creationId xmlns:a16="http://schemas.microsoft.com/office/drawing/2014/main" id="{2AC69019-72CE-6E52-2B93-A0FB23CE7BD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576" name="Rectangle 9575">
            <a:extLst>
              <a:ext uri="{FF2B5EF4-FFF2-40B4-BE49-F238E27FC236}">
                <a16:creationId xmlns:a16="http://schemas.microsoft.com/office/drawing/2014/main" id="{DB6837C2-F73F-DDD1-9A7C-A96D9D12F4A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7" name="Rectangle 9576">
            <a:extLst>
              <a:ext uri="{FF2B5EF4-FFF2-40B4-BE49-F238E27FC236}">
                <a16:creationId xmlns:a16="http://schemas.microsoft.com/office/drawing/2014/main" id="{083D5155-CA44-0E98-808D-862A051E996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8" name="Rectangle 9577">
            <a:extLst>
              <a:ext uri="{FF2B5EF4-FFF2-40B4-BE49-F238E27FC236}">
                <a16:creationId xmlns:a16="http://schemas.microsoft.com/office/drawing/2014/main" id="{402AC63A-39A8-B376-4A7F-0D01DC5327B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9" name="Rectangle 9578">
            <a:extLst>
              <a:ext uri="{FF2B5EF4-FFF2-40B4-BE49-F238E27FC236}">
                <a16:creationId xmlns:a16="http://schemas.microsoft.com/office/drawing/2014/main" id="{2F40A93F-0D3B-EED9-6557-44ED41422E2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0" name="Rectangle 9579">
            <a:extLst>
              <a:ext uri="{FF2B5EF4-FFF2-40B4-BE49-F238E27FC236}">
                <a16:creationId xmlns:a16="http://schemas.microsoft.com/office/drawing/2014/main" id="{924A2BEF-E4DF-B5C6-9EEB-12934A6F07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1" name="Rectangle 9580">
            <a:extLst>
              <a:ext uri="{FF2B5EF4-FFF2-40B4-BE49-F238E27FC236}">
                <a16:creationId xmlns:a16="http://schemas.microsoft.com/office/drawing/2014/main" id="{A2EBD39B-FCE8-53C6-D2B9-4F32B10194B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582" name="Rectangle 9581">
            <a:extLst>
              <a:ext uri="{FF2B5EF4-FFF2-40B4-BE49-F238E27FC236}">
                <a16:creationId xmlns:a16="http://schemas.microsoft.com/office/drawing/2014/main" id="{C7AAAF5D-A380-F8F7-03DD-DE103DA1A6A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3" name="Rectangle 9582">
            <a:extLst>
              <a:ext uri="{FF2B5EF4-FFF2-40B4-BE49-F238E27FC236}">
                <a16:creationId xmlns:a16="http://schemas.microsoft.com/office/drawing/2014/main" id="{496C7F7A-D878-0C24-7B5A-8534F160802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4" name="Rectangle 9583">
            <a:extLst>
              <a:ext uri="{FF2B5EF4-FFF2-40B4-BE49-F238E27FC236}">
                <a16:creationId xmlns:a16="http://schemas.microsoft.com/office/drawing/2014/main" id="{70F2A8A4-E730-D3BD-A8F5-9ACACF8966C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5" name="Rectangle 9584">
            <a:extLst>
              <a:ext uri="{FF2B5EF4-FFF2-40B4-BE49-F238E27FC236}">
                <a16:creationId xmlns:a16="http://schemas.microsoft.com/office/drawing/2014/main" id="{975C29C4-FF3E-5F69-4E04-F772A898AD2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6" name="Rectangle 9585">
            <a:extLst>
              <a:ext uri="{FF2B5EF4-FFF2-40B4-BE49-F238E27FC236}">
                <a16:creationId xmlns:a16="http://schemas.microsoft.com/office/drawing/2014/main" id="{2E100D70-C5A2-6AEA-2000-07FAEB38FC4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7" name="Rectangle 9586">
            <a:extLst>
              <a:ext uri="{FF2B5EF4-FFF2-40B4-BE49-F238E27FC236}">
                <a16:creationId xmlns:a16="http://schemas.microsoft.com/office/drawing/2014/main" id="{325D4821-95A4-42EF-CFAE-7A7C51C1A02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8" name="Rectangle 9587">
            <a:extLst>
              <a:ext uri="{FF2B5EF4-FFF2-40B4-BE49-F238E27FC236}">
                <a16:creationId xmlns:a16="http://schemas.microsoft.com/office/drawing/2014/main" id="{B751A3A5-E143-1616-122D-5F209FC15E9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9" name="Rectangle 9588">
            <a:extLst>
              <a:ext uri="{FF2B5EF4-FFF2-40B4-BE49-F238E27FC236}">
                <a16:creationId xmlns:a16="http://schemas.microsoft.com/office/drawing/2014/main" id="{4BFB3499-BB30-F740-F9A8-0A7DFA02C6B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0" name="Rectangle 9589">
            <a:extLst>
              <a:ext uri="{FF2B5EF4-FFF2-40B4-BE49-F238E27FC236}">
                <a16:creationId xmlns:a16="http://schemas.microsoft.com/office/drawing/2014/main" id="{E283CDC1-6744-CE70-2E92-9893475E51E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591" name="Rectangle 9590">
            <a:extLst>
              <a:ext uri="{FF2B5EF4-FFF2-40B4-BE49-F238E27FC236}">
                <a16:creationId xmlns:a16="http://schemas.microsoft.com/office/drawing/2014/main" id="{89C84E19-C6D3-B0E0-DF3C-8AEEBCDF2CB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2" name="Rectangle 9591">
            <a:extLst>
              <a:ext uri="{FF2B5EF4-FFF2-40B4-BE49-F238E27FC236}">
                <a16:creationId xmlns:a16="http://schemas.microsoft.com/office/drawing/2014/main" id="{872A7A40-49C7-7367-82C9-0AD10A75453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3" name="Rectangle 9592">
            <a:extLst>
              <a:ext uri="{FF2B5EF4-FFF2-40B4-BE49-F238E27FC236}">
                <a16:creationId xmlns:a16="http://schemas.microsoft.com/office/drawing/2014/main" id="{3B3E25AD-FA3B-DC08-FF62-C3166BFE3D7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4" name="Rectangle 9593">
            <a:extLst>
              <a:ext uri="{FF2B5EF4-FFF2-40B4-BE49-F238E27FC236}">
                <a16:creationId xmlns:a16="http://schemas.microsoft.com/office/drawing/2014/main" id="{5B108DBB-A124-FDD1-9CB5-7E0A3B1894F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595" name="Rectangle 9594">
            <a:extLst>
              <a:ext uri="{FF2B5EF4-FFF2-40B4-BE49-F238E27FC236}">
                <a16:creationId xmlns:a16="http://schemas.microsoft.com/office/drawing/2014/main" id="{BD55259A-2296-2E83-16B9-74B8C1ECB40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596" name="Rectangle 9595">
            <a:extLst>
              <a:ext uri="{FF2B5EF4-FFF2-40B4-BE49-F238E27FC236}">
                <a16:creationId xmlns:a16="http://schemas.microsoft.com/office/drawing/2014/main" id="{AF513405-FFB7-67F4-1D5A-86FFADF08E3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7" name="Rectangle 9596">
            <a:extLst>
              <a:ext uri="{FF2B5EF4-FFF2-40B4-BE49-F238E27FC236}">
                <a16:creationId xmlns:a16="http://schemas.microsoft.com/office/drawing/2014/main" id="{CBD91E93-847C-D752-AA10-F003731B5DE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8" name="Rectangle 9597">
            <a:extLst>
              <a:ext uri="{FF2B5EF4-FFF2-40B4-BE49-F238E27FC236}">
                <a16:creationId xmlns:a16="http://schemas.microsoft.com/office/drawing/2014/main" id="{A8AF8312-ED49-9C00-0DA0-BB38E3CA2E4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9" name="Rectangle 9598">
            <a:extLst>
              <a:ext uri="{FF2B5EF4-FFF2-40B4-BE49-F238E27FC236}">
                <a16:creationId xmlns:a16="http://schemas.microsoft.com/office/drawing/2014/main" id="{021B41A5-15C7-136E-613D-F51B82D2D97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0" name="Rectangle 9599">
            <a:extLst>
              <a:ext uri="{FF2B5EF4-FFF2-40B4-BE49-F238E27FC236}">
                <a16:creationId xmlns:a16="http://schemas.microsoft.com/office/drawing/2014/main" id="{9F46C17F-A097-FDCC-A106-DEB3EE39A0D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1" name="Rectangle 9600">
            <a:extLst>
              <a:ext uri="{FF2B5EF4-FFF2-40B4-BE49-F238E27FC236}">
                <a16:creationId xmlns:a16="http://schemas.microsoft.com/office/drawing/2014/main" id="{0EE104A9-46E2-0C5E-F883-0510097FEA1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2" name="Rectangle 9601">
            <a:extLst>
              <a:ext uri="{FF2B5EF4-FFF2-40B4-BE49-F238E27FC236}">
                <a16:creationId xmlns:a16="http://schemas.microsoft.com/office/drawing/2014/main" id="{EF1BF0EC-7692-DF4A-48C5-324C75A0E7F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3" name="Rectangle 9602">
            <a:extLst>
              <a:ext uri="{FF2B5EF4-FFF2-40B4-BE49-F238E27FC236}">
                <a16:creationId xmlns:a16="http://schemas.microsoft.com/office/drawing/2014/main" id="{853BBABB-8F40-1F69-B6AE-471F9600D0F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4" name="Rectangle 9603">
            <a:extLst>
              <a:ext uri="{FF2B5EF4-FFF2-40B4-BE49-F238E27FC236}">
                <a16:creationId xmlns:a16="http://schemas.microsoft.com/office/drawing/2014/main" id="{91634E3E-1D36-B388-0A48-0DE2890F811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5" name="Rectangle 9604">
            <a:extLst>
              <a:ext uri="{FF2B5EF4-FFF2-40B4-BE49-F238E27FC236}">
                <a16:creationId xmlns:a16="http://schemas.microsoft.com/office/drawing/2014/main" id="{883A2936-4591-A296-3491-D5045146BE7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606" name="Rectangle 9605">
            <a:extLst>
              <a:ext uri="{FF2B5EF4-FFF2-40B4-BE49-F238E27FC236}">
                <a16:creationId xmlns:a16="http://schemas.microsoft.com/office/drawing/2014/main" id="{D6A4620E-5085-ACA0-FCC1-A838561FF1D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7" name="Rectangle 9606">
            <a:extLst>
              <a:ext uri="{FF2B5EF4-FFF2-40B4-BE49-F238E27FC236}">
                <a16:creationId xmlns:a16="http://schemas.microsoft.com/office/drawing/2014/main" id="{20941CE0-B8A0-76AE-76A8-FF560EF5A36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8" name="Rectangle 9607">
            <a:extLst>
              <a:ext uri="{FF2B5EF4-FFF2-40B4-BE49-F238E27FC236}">
                <a16:creationId xmlns:a16="http://schemas.microsoft.com/office/drawing/2014/main" id="{CEE01D0F-17E3-4845-424E-83C421CED4B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609" name="Rectangle 9608">
            <a:extLst>
              <a:ext uri="{FF2B5EF4-FFF2-40B4-BE49-F238E27FC236}">
                <a16:creationId xmlns:a16="http://schemas.microsoft.com/office/drawing/2014/main" id="{B5FDD97F-0D68-726E-37DB-2FDE62E99EE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0" name="Rectangle 9609">
            <a:extLst>
              <a:ext uri="{FF2B5EF4-FFF2-40B4-BE49-F238E27FC236}">
                <a16:creationId xmlns:a16="http://schemas.microsoft.com/office/drawing/2014/main" id="{B710D9B0-13CD-77CB-4629-C288870A805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1" name="Rectangle 9610">
            <a:extLst>
              <a:ext uri="{FF2B5EF4-FFF2-40B4-BE49-F238E27FC236}">
                <a16:creationId xmlns:a16="http://schemas.microsoft.com/office/drawing/2014/main" id="{0E46E83A-8065-37CB-35D9-AE6B363B1B6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2" name="Rectangle 9611">
            <a:extLst>
              <a:ext uri="{FF2B5EF4-FFF2-40B4-BE49-F238E27FC236}">
                <a16:creationId xmlns:a16="http://schemas.microsoft.com/office/drawing/2014/main" id="{80988683-F03A-2AF9-DA7F-F9C194FFA2B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3" name="Rectangle 9612">
            <a:extLst>
              <a:ext uri="{FF2B5EF4-FFF2-40B4-BE49-F238E27FC236}">
                <a16:creationId xmlns:a16="http://schemas.microsoft.com/office/drawing/2014/main" id="{BD59A96F-E23D-415E-F1D0-A610D629AF7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4" name="Rectangle 9613">
            <a:extLst>
              <a:ext uri="{FF2B5EF4-FFF2-40B4-BE49-F238E27FC236}">
                <a16:creationId xmlns:a16="http://schemas.microsoft.com/office/drawing/2014/main" id="{A8D05988-DE4E-1831-8471-6E9466F8729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5" name="Rectangle 9614">
            <a:extLst>
              <a:ext uri="{FF2B5EF4-FFF2-40B4-BE49-F238E27FC236}">
                <a16:creationId xmlns:a16="http://schemas.microsoft.com/office/drawing/2014/main" id="{41D5CBF9-512B-DF39-D280-F1EFA773986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6" name="Rectangle 9615">
            <a:extLst>
              <a:ext uri="{FF2B5EF4-FFF2-40B4-BE49-F238E27FC236}">
                <a16:creationId xmlns:a16="http://schemas.microsoft.com/office/drawing/2014/main" id="{1DEF272E-DE61-21AA-1675-BC611BB32D3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7" name="Rectangle 9616">
            <a:extLst>
              <a:ext uri="{FF2B5EF4-FFF2-40B4-BE49-F238E27FC236}">
                <a16:creationId xmlns:a16="http://schemas.microsoft.com/office/drawing/2014/main" id="{D63D776F-DC25-C7C9-F28E-ACB1EDDEF52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8" name="Rectangle 9617">
            <a:extLst>
              <a:ext uri="{FF2B5EF4-FFF2-40B4-BE49-F238E27FC236}">
                <a16:creationId xmlns:a16="http://schemas.microsoft.com/office/drawing/2014/main" id="{0E5219B0-0F72-06C6-A338-0E107CCA376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9" name="Rectangle 9618">
            <a:extLst>
              <a:ext uri="{FF2B5EF4-FFF2-40B4-BE49-F238E27FC236}">
                <a16:creationId xmlns:a16="http://schemas.microsoft.com/office/drawing/2014/main" id="{E6E96049-A16C-3A3C-34B2-4AB1AC9819B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0" name="Rectangle 9619">
            <a:extLst>
              <a:ext uri="{FF2B5EF4-FFF2-40B4-BE49-F238E27FC236}">
                <a16:creationId xmlns:a16="http://schemas.microsoft.com/office/drawing/2014/main" id="{7CD73F58-8E9C-6DAD-4F62-2509721F98A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1" name="Rectangle 9620">
            <a:extLst>
              <a:ext uri="{FF2B5EF4-FFF2-40B4-BE49-F238E27FC236}">
                <a16:creationId xmlns:a16="http://schemas.microsoft.com/office/drawing/2014/main" id="{5DA9BEAB-F5FE-9F9A-5324-C010D3DED42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2" name="Rectangle 9621">
            <a:extLst>
              <a:ext uri="{FF2B5EF4-FFF2-40B4-BE49-F238E27FC236}">
                <a16:creationId xmlns:a16="http://schemas.microsoft.com/office/drawing/2014/main" id="{7AE29BF8-5EB6-F2D7-CE64-B39B04FF886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623" name="Rectangle 9622">
            <a:extLst>
              <a:ext uri="{FF2B5EF4-FFF2-40B4-BE49-F238E27FC236}">
                <a16:creationId xmlns:a16="http://schemas.microsoft.com/office/drawing/2014/main" id="{E07457F0-7E38-6D63-FA83-A8FD4824D69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4" name="Rectangle 9623">
            <a:extLst>
              <a:ext uri="{FF2B5EF4-FFF2-40B4-BE49-F238E27FC236}">
                <a16:creationId xmlns:a16="http://schemas.microsoft.com/office/drawing/2014/main" id="{78ACA09E-54E0-923B-1F64-674389C28BB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5" name="Rectangle 9624">
            <a:extLst>
              <a:ext uri="{FF2B5EF4-FFF2-40B4-BE49-F238E27FC236}">
                <a16:creationId xmlns:a16="http://schemas.microsoft.com/office/drawing/2014/main" id="{4BF71C9A-A576-294A-FF70-0C6355406E3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6" name="Rectangle 9625">
            <a:extLst>
              <a:ext uri="{FF2B5EF4-FFF2-40B4-BE49-F238E27FC236}">
                <a16:creationId xmlns:a16="http://schemas.microsoft.com/office/drawing/2014/main" id="{0FBA2D93-A8CE-81EB-C608-DA5C36EA250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7" name="Rectangle 9626">
            <a:extLst>
              <a:ext uri="{FF2B5EF4-FFF2-40B4-BE49-F238E27FC236}">
                <a16:creationId xmlns:a16="http://schemas.microsoft.com/office/drawing/2014/main" id="{0B286E8E-FBC8-08CF-5B3E-B2763FA2966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8" name="Rectangle 9627">
            <a:extLst>
              <a:ext uri="{FF2B5EF4-FFF2-40B4-BE49-F238E27FC236}">
                <a16:creationId xmlns:a16="http://schemas.microsoft.com/office/drawing/2014/main" id="{1F719AD2-A165-4902-8694-62F73A293DE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629" name="Rectangle 9628">
            <a:extLst>
              <a:ext uri="{FF2B5EF4-FFF2-40B4-BE49-F238E27FC236}">
                <a16:creationId xmlns:a16="http://schemas.microsoft.com/office/drawing/2014/main" id="{526A1A24-10FB-BA45-D0A3-F122DCFE66E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0" name="Rectangle 9629">
            <a:extLst>
              <a:ext uri="{FF2B5EF4-FFF2-40B4-BE49-F238E27FC236}">
                <a16:creationId xmlns:a16="http://schemas.microsoft.com/office/drawing/2014/main" id="{0CF088C7-08EE-440F-BA30-45BE458AF0B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1" name="Rectangle 9630">
            <a:extLst>
              <a:ext uri="{FF2B5EF4-FFF2-40B4-BE49-F238E27FC236}">
                <a16:creationId xmlns:a16="http://schemas.microsoft.com/office/drawing/2014/main" id="{FFEC85B1-6C94-F3DD-1A1D-1D1A798232C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2" name="Rectangle 9631">
            <a:extLst>
              <a:ext uri="{FF2B5EF4-FFF2-40B4-BE49-F238E27FC236}">
                <a16:creationId xmlns:a16="http://schemas.microsoft.com/office/drawing/2014/main" id="{11051611-262F-30A4-AED5-68AAD5DF635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3" name="Rectangle 9632">
            <a:extLst>
              <a:ext uri="{FF2B5EF4-FFF2-40B4-BE49-F238E27FC236}">
                <a16:creationId xmlns:a16="http://schemas.microsoft.com/office/drawing/2014/main" id="{BAAF68C8-FCC0-B9B1-463D-2695E415BC7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4" name="Rectangle 9633">
            <a:extLst>
              <a:ext uri="{FF2B5EF4-FFF2-40B4-BE49-F238E27FC236}">
                <a16:creationId xmlns:a16="http://schemas.microsoft.com/office/drawing/2014/main" id="{9A29054C-5D94-4041-3C5E-09412E0F9C7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5" name="Rectangle 9634">
            <a:extLst>
              <a:ext uri="{FF2B5EF4-FFF2-40B4-BE49-F238E27FC236}">
                <a16:creationId xmlns:a16="http://schemas.microsoft.com/office/drawing/2014/main" id="{B9D76122-3E0B-7A8E-AF93-A43D5B32B1E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6" name="Rectangle 9635">
            <a:extLst>
              <a:ext uri="{FF2B5EF4-FFF2-40B4-BE49-F238E27FC236}">
                <a16:creationId xmlns:a16="http://schemas.microsoft.com/office/drawing/2014/main" id="{E6696EFE-ED0F-39A0-CC03-B3F07410A6A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7" name="Rectangle 9636">
            <a:extLst>
              <a:ext uri="{FF2B5EF4-FFF2-40B4-BE49-F238E27FC236}">
                <a16:creationId xmlns:a16="http://schemas.microsoft.com/office/drawing/2014/main" id="{E0CC66A6-37C0-B27B-DEFD-534D9634513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8" name="Rectangle 9637">
            <a:extLst>
              <a:ext uri="{FF2B5EF4-FFF2-40B4-BE49-F238E27FC236}">
                <a16:creationId xmlns:a16="http://schemas.microsoft.com/office/drawing/2014/main" id="{9BA14664-B584-587A-E280-FF753F10C48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639" name="Rectangle 9638">
            <a:extLst>
              <a:ext uri="{FF2B5EF4-FFF2-40B4-BE49-F238E27FC236}">
                <a16:creationId xmlns:a16="http://schemas.microsoft.com/office/drawing/2014/main" id="{3787D282-05CE-49F0-6485-65C38426C39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0" name="Rectangle 9639">
            <a:extLst>
              <a:ext uri="{FF2B5EF4-FFF2-40B4-BE49-F238E27FC236}">
                <a16:creationId xmlns:a16="http://schemas.microsoft.com/office/drawing/2014/main" id="{9296FD02-F442-96D2-C97D-6FECFB5046F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1" name="Rectangle 9640">
            <a:extLst>
              <a:ext uri="{FF2B5EF4-FFF2-40B4-BE49-F238E27FC236}">
                <a16:creationId xmlns:a16="http://schemas.microsoft.com/office/drawing/2014/main" id="{4757F1CA-B57B-FE37-6864-CEEB984E112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2" name="Rectangle 9641">
            <a:extLst>
              <a:ext uri="{FF2B5EF4-FFF2-40B4-BE49-F238E27FC236}">
                <a16:creationId xmlns:a16="http://schemas.microsoft.com/office/drawing/2014/main" id="{76C60C15-73AD-155D-5A21-C05D1A36762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3" name="Rectangle 9642">
            <a:extLst>
              <a:ext uri="{FF2B5EF4-FFF2-40B4-BE49-F238E27FC236}">
                <a16:creationId xmlns:a16="http://schemas.microsoft.com/office/drawing/2014/main" id="{7E4D47B0-B41D-3191-4010-C064909571E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4" name="Rectangle 9643">
            <a:extLst>
              <a:ext uri="{FF2B5EF4-FFF2-40B4-BE49-F238E27FC236}">
                <a16:creationId xmlns:a16="http://schemas.microsoft.com/office/drawing/2014/main" id="{9AF415E6-E7DF-DBFA-A83E-16276F02805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645" name="Rectangle 9644">
            <a:extLst>
              <a:ext uri="{FF2B5EF4-FFF2-40B4-BE49-F238E27FC236}">
                <a16:creationId xmlns:a16="http://schemas.microsoft.com/office/drawing/2014/main" id="{437C5AAD-AE61-25EB-15D1-785D49BE75F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646" name="Rectangle 9645">
            <a:extLst>
              <a:ext uri="{FF2B5EF4-FFF2-40B4-BE49-F238E27FC236}">
                <a16:creationId xmlns:a16="http://schemas.microsoft.com/office/drawing/2014/main" id="{508AFFE5-AFB7-4252-6763-BFB89699183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7" name="Rectangle 9646">
            <a:extLst>
              <a:ext uri="{FF2B5EF4-FFF2-40B4-BE49-F238E27FC236}">
                <a16:creationId xmlns:a16="http://schemas.microsoft.com/office/drawing/2014/main" id="{2643ABF2-C8BF-34DE-E355-E5657FC7652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8" name="Rectangle 9647">
            <a:extLst>
              <a:ext uri="{FF2B5EF4-FFF2-40B4-BE49-F238E27FC236}">
                <a16:creationId xmlns:a16="http://schemas.microsoft.com/office/drawing/2014/main" id="{DB68DEE2-8D83-77E1-7992-D5677E87AC3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9" name="Rectangle 9648">
            <a:extLst>
              <a:ext uri="{FF2B5EF4-FFF2-40B4-BE49-F238E27FC236}">
                <a16:creationId xmlns:a16="http://schemas.microsoft.com/office/drawing/2014/main" id="{DD1769DB-C86D-7A42-F18A-DCE0366A246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0" name="Rectangle 9649">
            <a:extLst>
              <a:ext uri="{FF2B5EF4-FFF2-40B4-BE49-F238E27FC236}">
                <a16:creationId xmlns:a16="http://schemas.microsoft.com/office/drawing/2014/main" id="{F5737D6C-6959-A6D8-B3CA-7D580D54516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651" name="Rectangle 9650">
            <a:extLst>
              <a:ext uri="{FF2B5EF4-FFF2-40B4-BE49-F238E27FC236}">
                <a16:creationId xmlns:a16="http://schemas.microsoft.com/office/drawing/2014/main" id="{899B19A4-B37F-CE52-8859-5240DD8ED8F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652" name="Rectangle 9651">
            <a:extLst>
              <a:ext uri="{FF2B5EF4-FFF2-40B4-BE49-F238E27FC236}">
                <a16:creationId xmlns:a16="http://schemas.microsoft.com/office/drawing/2014/main" id="{812DB2CF-4A81-5C17-CE3C-63E815590BB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653" name="Rectangle 9652">
            <a:extLst>
              <a:ext uri="{FF2B5EF4-FFF2-40B4-BE49-F238E27FC236}">
                <a16:creationId xmlns:a16="http://schemas.microsoft.com/office/drawing/2014/main" id="{5AE9DD7F-A2FA-6BAB-CB0A-8A6C3E38936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4" name="Rectangle 9653">
            <a:extLst>
              <a:ext uri="{FF2B5EF4-FFF2-40B4-BE49-F238E27FC236}">
                <a16:creationId xmlns:a16="http://schemas.microsoft.com/office/drawing/2014/main" id="{84DF17AD-A8AB-5B45-69F0-2077A1D3222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5" name="Rectangle 9654">
            <a:extLst>
              <a:ext uri="{FF2B5EF4-FFF2-40B4-BE49-F238E27FC236}">
                <a16:creationId xmlns:a16="http://schemas.microsoft.com/office/drawing/2014/main" id="{FD4DBFE9-42CE-D2F7-64C3-B86F0AE4530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6" name="Rectangle 9655">
            <a:extLst>
              <a:ext uri="{FF2B5EF4-FFF2-40B4-BE49-F238E27FC236}">
                <a16:creationId xmlns:a16="http://schemas.microsoft.com/office/drawing/2014/main" id="{3A9BA8DA-82E5-7145-2F1F-1F7015BEAC5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7" name="Rectangle 9656">
            <a:extLst>
              <a:ext uri="{FF2B5EF4-FFF2-40B4-BE49-F238E27FC236}">
                <a16:creationId xmlns:a16="http://schemas.microsoft.com/office/drawing/2014/main" id="{9C466B2F-603F-3E40-D45B-597B01EEBF5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8" name="Rectangle 9657">
            <a:extLst>
              <a:ext uri="{FF2B5EF4-FFF2-40B4-BE49-F238E27FC236}">
                <a16:creationId xmlns:a16="http://schemas.microsoft.com/office/drawing/2014/main" id="{C0C888B5-B062-C077-190F-456D9B15C59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659" name="Rectangle 9658">
            <a:extLst>
              <a:ext uri="{FF2B5EF4-FFF2-40B4-BE49-F238E27FC236}">
                <a16:creationId xmlns:a16="http://schemas.microsoft.com/office/drawing/2014/main" id="{C7FEBC3C-1FC7-C977-5785-3F7649FBF5B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0" name="Rectangle 9659">
            <a:extLst>
              <a:ext uri="{FF2B5EF4-FFF2-40B4-BE49-F238E27FC236}">
                <a16:creationId xmlns:a16="http://schemas.microsoft.com/office/drawing/2014/main" id="{15177AC6-6E76-0F39-D9AD-3242D8FC00E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1" name="Rectangle 9660">
            <a:extLst>
              <a:ext uri="{FF2B5EF4-FFF2-40B4-BE49-F238E27FC236}">
                <a16:creationId xmlns:a16="http://schemas.microsoft.com/office/drawing/2014/main" id="{45E42D74-30B9-CB87-D705-7A1584E09A5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2" name="Rectangle 9661">
            <a:extLst>
              <a:ext uri="{FF2B5EF4-FFF2-40B4-BE49-F238E27FC236}">
                <a16:creationId xmlns:a16="http://schemas.microsoft.com/office/drawing/2014/main" id="{392B9D69-512D-F6F6-FB5F-11B3A7BF608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3" name="Rectangle 9662">
            <a:extLst>
              <a:ext uri="{FF2B5EF4-FFF2-40B4-BE49-F238E27FC236}">
                <a16:creationId xmlns:a16="http://schemas.microsoft.com/office/drawing/2014/main" id="{5A264DBE-3B42-EA73-7089-BFDE751A829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4" name="Rectangle 9663">
            <a:extLst>
              <a:ext uri="{FF2B5EF4-FFF2-40B4-BE49-F238E27FC236}">
                <a16:creationId xmlns:a16="http://schemas.microsoft.com/office/drawing/2014/main" id="{9ED63A73-5664-7389-5794-8188F2DBA40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5" name="Rectangle 9664">
            <a:extLst>
              <a:ext uri="{FF2B5EF4-FFF2-40B4-BE49-F238E27FC236}">
                <a16:creationId xmlns:a16="http://schemas.microsoft.com/office/drawing/2014/main" id="{DDC6070C-F49C-D5D4-47F9-D1B445C2CCE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666" name="Rectangle 9665">
            <a:extLst>
              <a:ext uri="{FF2B5EF4-FFF2-40B4-BE49-F238E27FC236}">
                <a16:creationId xmlns:a16="http://schemas.microsoft.com/office/drawing/2014/main" id="{D9B2BD87-21CC-7A52-1CAE-A1E233F1A35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7" name="Rectangle 9666">
            <a:extLst>
              <a:ext uri="{FF2B5EF4-FFF2-40B4-BE49-F238E27FC236}">
                <a16:creationId xmlns:a16="http://schemas.microsoft.com/office/drawing/2014/main" id="{FB675EA4-75E5-45DC-FA43-6011388C7C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8" name="Rectangle 9667">
            <a:extLst>
              <a:ext uri="{FF2B5EF4-FFF2-40B4-BE49-F238E27FC236}">
                <a16:creationId xmlns:a16="http://schemas.microsoft.com/office/drawing/2014/main" id="{DECCD5D1-DB76-9137-EBC5-BE78F2E3D7E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9" name="Rectangle 9668">
            <a:extLst>
              <a:ext uri="{FF2B5EF4-FFF2-40B4-BE49-F238E27FC236}">
                <a16:creationId xmlns:a16="http://schemas.microsoft.com/office/drawing/2014/main" id="{53CC8BD7-774A-1A9C-1596-257816E3380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0" name="Rectangle 9669">
            <a:extLst>
              <a:ext uri="{FF2B5EF4-FFF2-40B4-BE49-F238E27FC236}">
                <a16:creationId xmlns:a16="http://schemas.microsoft.com/office/drawing/2014/main" id="{1E87A02E-8E5D-697E-DC69-8F2428FC009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1" name="Rectangle 9670">
            <a:extLst>
              <a:ext uri="{FF2B5EF4-FFF2-40B4-BE49-F238E27FC236}">
                <a16:creationId xmlns:a16="http://schemas.microsoft.com/office/drawing/2014/main" id="{825EB11D-AAA6-2D09-A53C-97BA7FE8A4F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2" name="Rectangle 9671">
            <a:extLst>
              <a:ext uri="{FF2B5EF4-FFF2-40B4-BE49-F238E27FC236}">
                <a16:creationId xmlns:a16="http://schemas.microsoft.com/office/drawing/2014/main" id="{28D04995-3FB6-9C7E-2239-E8C67E11834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673" name="Rectangle 9672">
            <a:extLst>
              <a:ext uri="{FF2B5EF4-FFF2-40B4-BE49-F238E27FC236}">
                <a16:creationId xmlns:a16="http://schemas.microsoft.com/office/drawing/2014/main" id="{017313EA-2951-F047-0D0A-844A390E1E9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4" name="Rectangle 9673">
            <a:extLst>
              <a:ext uri="{FF2B5EF4-FFF2-40B4-BE49-F238E27FC236}">
                <a16:creationId xmlns:a16="http://schemas.microsoft.com/office/drawing/2014/main" id="{9AF6105A-7369-B370-6864-49142DF454C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5" name="Rectangle 9674">
            <a:extLst>
              <a:ext uri="{FF2B5EF4-FFF2-40B4-BE49-F238E27FC236}">
                <a16:creationId xmlns:a16="http://schemas.microsoft.com/office/drawing/2014/main" id="{A0175628-F092-9E70-9659-7F084967864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6" name="Rectangle 9675">
            <a:extLst>
              <a:ext uri="{FF2B5EF4-FFF2-40B4-BE49-F238E27FC236}">
                <a16:creationId xmlns:a16="http://schemas.microsoft.com/office/drawing/2014/main" id="{254AA332-FB74-D1B0-0A7E-97444768CC4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7" name="Rectangle 9676">
            <a:extLst>
              <a:ext uri="{FF2B5EF4-FFF2-40B4-BE49-F238E27FC236}">
                <a16:creationId xmlns:a16="http://schemas.microsoft.com/office/drawing/2014/main" id="{941DF6F7-128E-797F-69EE-1BF81F40D02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8" name="Rectangle 9677">
            <a:extLst>
              <a:ext uri="{FF2B5EF4-FFF2-40B4-BE49-F238E27FC236}">
                <a16:creationId xmlns:a16="http://schemas.microsoft.com/office/drawing/2014/main" id="{E14285D0-16F8-278F-093A-90660A90472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9" name="Rectangle 9678">
            <a:extLst>
              <a:ext uri="{FF2B5EF4-FFF2-40B4-BE49-F238E27FC236}">
                <a16:creationId xmlns:a16="http://schemas.microsoft.com/office/drawing/2014/main" id="{623C20AE-2D18-4625-C8FD-DE5464C41F5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0" name="Rectangle 9679">
            <a:extLst>
              <a:ext uri="{FF2B5EF4-FFF2-40B4-BE49-F238E27FC236}">
                <a16:creationId xmlns:a16="http://schemas.microsoft.com/office/drawing/2014/main" id="{4356CF66-DEBA-E357-3F2A-97F9DAF8DEE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681" name="Rectangle 9680">
            <a:extLst>
              <a:ext uri="{FF2B5EF4-FFF2-40B4-BE49-F238E27FC236}">
                <a16:creationId xmlns:a16="http://schemas.microsoft.com/office/drawing/2014/main" id="{B06CDC63-1F33-DE16-B803-DEF1E9718CF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2" name="Rectangle 9681">
            <a:extLst>
              <a:ext uri="{FF2B5EF4-FFF2-40B4-BE49-F238E27FC236}">
                <a16:creationId xmlns:a16="http://schemas.microsoft.com/office/drawing/2014/main" id="{4033B767-9AB7-FEFB-FBA9-553FBD92545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3" name="Rectangle 9682">
            <a:extLst>
              <a:ext uri="{FF2B5EF4-FFF2-40B4-BE49-F238E27FC236}">
                <a16:creationId xmlns:a16="http://schemas.microsoft.com/office/drawing/2014/main" id="{5E0C18C3-CA0F-1029-2009-0C6A7BD4A0A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4" name="Rectangle 9683">
            <a:extLst>
              <a:ext uri="{FF2B5EF4-FFF2-40B4-BE49-F238E27FC236}">
                <a16:creationId xmlns:a16="http://schemas.microsoft.com/office/drawing/2014/main" id="{941E89B1-5CC4-B4BA-AA5F-38E4E9FA99B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5" name="Rectangle 9684">
            <a:extLst>
              <a:ext uri="{FF2B5EF4-FFF2-40B4-BE49-F238E27FC236}">
                <a16:creationId xmlns:a16="http://schemas.microsoft.com/office/drawing/2014/main" id="{5022DA98-75B2-04B9-49D3-6247191984F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686" name="Rectangle 9685">
            <a:extLst>
              <a:ext uri="{FF2B5EF4-FFF2-40B4-BE49-F238E27FC236}">
                <a16:creationId xmlns:a16="http://schemas.microsoft.com/office/drawing/2014/main" id="{D62559EF-3697-BDB1-FF27-2016581F646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687" name="Rectangle 9686">
            <a:extLst>
              <a:ext uri="{FF2B5EF4-FFF2-40B4-BE49-F238E27FC236}">
                <a16:creationId xmlns:a16="http://schemas.microsoft.com/office/drawing/2014/main" id="{2B6396F6-C719-3413-477C-394E55E0813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8" name="Rectangle 9687">
            <a:extLst>
              <a:ext uri="{FF2B5EF4-FFF2-40B4-BE49-F238E27FC236}">
                <a16:creationId xmlns:a16="http://schemas.microsoft.com/office/drawing/2014/main" id="{EDF804CB-2C51-CB83-DEFE-25041439244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9" name="Rectangle 9688">
            <a:extLst>
              <a:ext uri="{FF2B5EF4-FFF2-40B4-BE49-F238E27FC236}">
                <a16:creationId xmlns:a16="http://schemas.microsoft.com/office/drawing/2014/main" id="{A9CB00D1-DC7A-2D4F-00C5-42A54D315F5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0" name="Rectangle 9689">
            <a:extLst>
              <a:ext uri="{FF2B5EF4-FFF2-40B4-BE49-F238E27FC236}">
                <a16:creationId xmlns:a16="http://schemas.microsoft.com/office/drawing/2014/main" id="{B5AB9597-40D3-5FBA-AB25-3BF8B1D1B49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1" name="Rectangle 9690">
            <a:extLst>
              <a:ext uri="{FF2B5EF4-FFF2-40B4-BE49-F238E27FC236}">
                <a16:creationId xmlns:a16="http://schemas.microsoft.com/office/drawing/2014/main" id="{9BA01D68-791C-D815-7C35-D1A67A2C723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2" name="Rectangle 9691">
            <a:extLst>
              <a:ext uri="{FF2B5EF4-FFF2-40B4-BE49-F238E27FC236}">
                <a16:creationId xmlns:a16="http://schemas.microsoft.com/office/drawing/2014/main" id="{B9D8DB83-F5EE-310F-185A-FB20F73A3D9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3" name="Rectangle 9692">
            <a:extLst>
              <a:ext uri="{FF2B5EF4-FFF2-40B4-BE49-F238E27FC236}">
                <a16:creationId xmlns:a16="http://schemas.microsoft.com/office/drawing/2014/main" id="{95C6A2AB-BD84-0917-8E80-C62B868B3B8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4" name="Rectangle 9693">
            <a:extLst>
              <a:ext uri="{FF2B5EF4-FFF2-40B4-BE49-F238E27FC236}">
                <a16:creationId xmlns:a16="http://schemas.microsoft.com/office/drawing/2014/main" id="{6E6E0D60-9080-9964-0E66-6C8CC26A536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5" name="Rectangle 9694">
            <a:extLst>
              <a:ext uri="{FF2B5EF4-FFF2-40B4-BE49-F238E27FC236}">
                <a16:creationId xmlns:a16="http://schemas.microsoft.com/office/drawing/2014/main" id="{AEEDABB1-F1E0-5CB4-849B-D62B7794291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696" name="Rectangle 9695">
            <a:extLst>
              <a:ext uri="{FF2B5EF4-FFF2-40B4-BE49-F238E27FC236}">
                <a16:creationId xmlns:a16="http://schemas.microsoft.com/office/drawing/2014/main" id="{139C6513-F98F-F75C-0E16-8EA71610003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7" name="Rectangle 9696">
            <a:extLst>
              <a:ext uri="{FF2B5EF4-FFF2-40B4-BE49-F238E27FC236}">
                <a16:creationId xmlns:a16="http://schemas.microsoft.com/office/drawing/2014/main" id="{10F7279B-5144-AA55-771B-234299004F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8" name="Rectangle 9697">
            <a:extLst>
              <a:ext uri="{FF2B5EF4-FFF2-40B4-BE49-F238E27FC236}">
                <a16:creationId xmlns:a16="http://schemas.microsoft.com/office/drawing/2014/main" id="{5E07CEF4-15DD-A45D-1418-0FB89F9FBD3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9" name="Rectangle 9698">
            <a:extLst>
              <a:ext uri="{FF2B5EF4-FFF2-40B4-BE49-F238E27FC236}">
                <a16:creationId xmlns:a16="http://schemas.microsoft.com/office/drawing/2014/main" id="{0084A10E-B3DD-A30B-7780-74803873016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700" name="Rectangle 9699">
            <a:extLst>
              <a:ext uri="{FF2B5EF4-FFF2-40B4-BE49-F238E27FC236}">
                <a16:creationId xmlns:a16="http://schemas.microsoft.com/office/drawing/2014/main" id="{091BE9F4-8AD4-01A9-083D-AC8B023EDE9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1" name="Rectangle 9700">
            <a:extLst>
              <a:ext uri="{FF2B5EF4-FFF2-40B4-BE49-F238E27FC236}">
                <a16:creationId xmlns:a16="http://schemas.microsoft.com/office/drawing/2014/main" id="{281B08F0-2589-FDEB-1C3C-E6D492C6C33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2" name="Rectangle 9701">
            <a:extLst>
              <a:ext uri="{FF2B5EF4-FFF2-40B4-BE49-F238E27FC236}">
                <a16:creationId xmlns:a16="http://schemas.microsoft.com/office/drawing/2014/main" id="{4427D7C8-1300-D554-0BD9-18E588D2AE4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3" name="Rectangle 9702">
            <a:extLst>
              <a:ext uri="{FF2B5EF4-FFF2-40B4-BE49-F238E27FC236}">
                <a16:creationId xmlns:a16="http://schemas.microsoft.com/office/drawing/2014/main" id="{15CDBC4D-0AB6-9859-4C1F-FDB0D6C1516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4" name="Rectangle 9703">
            <a:extLst>
              <a:ext uri="{FF2B5EF4-FFF2-40B4-BE49-F238E27FC236}">
                <a16:creationId xmlns:a16="http://schemas.microsoft.com/office/drawing/2014/main" id="{8FEB194A-2F58-F8FF-5CCE-B1152412ED8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5" name="Rectangle 9704">
            <a:extLst>
              <a:ext uri="{FF2B5EF4-FFF2-40B4-BE49-F238E27FC236}">
                <a16:creationId xmlns:a16="http://schemas.microsoft.com/office/drawing/2014/main" id="{5E7E81B0-A14E-4B34-D701-BA90D9D70C0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6" name="Rectangle 9705">
            <a:extLst>
              <a:ext uri="{FF2B5EF4-FFF2-40B4-BE49-F238E27FC236}">
                <a16:creationId xmlns:a16="http://schemas.microsoft.com/office/drawing/2014/main" id="{7917D296-296C-3956-1E05-C0EBFBD37F5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7" name="Rectangle 9706">
            <a:extLst>
              <a:ext uri="{FF2B5EF4-FFF2-40B4-BE49-F238E27FC236}">
                <a16:creationId xmlns:a16="http://schemas.microsoft.com/office/drawing/2014/main" id="{B561717A-E231-DC0D-5F23-85906F68B44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8" name="Rectangle 9707">
            <a:extLst>
              <a:ext uri="{FF2B5EF4-FFF2-40B4-BE49-F238E27FC236}">
                <a16:creationId xmlns:a16="http://schemas.microsoft.com/office/drawing/2014/main" id="{53905CDE-BE3F-1A2B-51FD-51E12CEA9EF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9" name="Rectangle 9708">
            <a:extLst>
              <a:ext uri="{FF2B5EF4-FFF2-40B4-BE49-F238E27FC236}">
                <a16:creationId xmlns:a16="http://schemas.microsoft.com/office/drawing/2014/main" id="{2B2A581B-F954-E6A7-3948-EAD57D1017E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0" name="Rectangle 9709">
            <a:extLst>
              <a:ext uri="{FF2B5EF4-FFF2-40B4-BE49-F238E27FC236}">
                <a16:creationId xmlns:a16="http://schemas.microsoft.com/office/drawing/2014/main" id="{5A5AB92F-E99C-A862-40C5-B4C4605BA80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711" name="Rectangle 9710">
            <a:extLst>
              <a:ext uri="{FF2B5EF4-FFF2-40B4-BE49-F238E27FC236}">
                <a16:creationId xmlns:a16="http://schemas.microsoft.com/office/drawing/2014/main" id="{9FDAC55C-E911-A952-71F9-C1972FA549A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2" name="Rectangle 9711">
            <a:extLst>
              <a:ext uri="{FF2B5EF4-FFF2-40B4-BE49-F238E27FC236}">
                <a16:creationId xmlns:a16="http://schemas.microsoft.com/office/drawing/2014/main" id="{1DBA47A4-CF7F-8115-3A80-7C268A25137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3" name="Rectangle 9712">
            <a:extLst>
              <a:ext uri="{FF2B5EF4-FFF2-40B4-BE49-F238E27FC236}">
                <a16:creationId xmlns:a16="http://schemas.microsoft.com/office/drawing/2014/main" id="{E68B4F0A-5755-5693-FFF6-9F86672F06E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4" name="Rectangle 9713">
            <a:extLst>
              <a:ext uri="{FF2B5EF4-FFF2-40B4-BE49-F238E27FC236}">
                <a16:creationId xmlns:a16="http://schemas.microsoft.com/office/drawing/2014/main" id="{EFCEE8F0-0DA1-0D06-1587-D615BAEA0C3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5" name="Rectangle 9714">
            <a:extLst>
              <a:ext uri="{FF2B5EF4-FFF2-40B4-BE49-F238E27FC236}">
                <a16:creationId xmlns:a16="http://schemas.microsoft.com/office/drawing/2014/main" id="{E18C6474-32B8-05FA-92DC-33B6E2582EC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6" name="Rectangle 9715">
            <a:extLst>
              <a:ext uri="{FF2B5EF4-FFF2-40B4-BE49-F238E27FC236}">
                <a16:creationId xmlns:a16="http://schemas.microsoft.com/office/drawing/2014/main" id="{788797E4-7AA5-AF4E-3B1D-450D3DAE72E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7" name="Rectangle 9716">
            <a:extLst>
              <a:ext uri="{FF2B5EF4-FFF2-40B4-BE49-F238E27FC236}">
                <a16:creationId xmlns:a16="http://schemas.microsoft.com/office/drawing/2014/main" id="{BCEE5EE6-FBB2-1EE6-F271-C008039411D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8" name="Rectangle 9717">
            <a:extLst>
              <a:ext uri="{FF2B5EF4-FFF2-40B4-BE49-F238E27FC236}">
                <a16:creationId xmlns:a16="http://schemas.microsoft.com/office/drawing/2014/main" id="{336CEA1F-67E1-14FB-5B51-38340A33E67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719" name="Rectangle 9718">
            <a:extLst>
              <a:ext uri="{FF2B5EF4-FFF2-40B4-BE49-F238E27FC236}">
                <a16:creationId xmlns:a16="http://schemas.microsoft.com/office/drawing/2014/main" id="{418E5F05-50BF-59FF-4116-022B80D1E36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0" name="Rectangle 9719">
            <a:extLst>
              <a:ext uri="{FF2B5EF4-FFF2-40B4-BE49-F238E27FC236}">
                <a16:creationId xmlns:a16="http://schemas.microsoft.com/office/drawing/2014/main" id="{05618ECB-07F3-CA72-CE9E-802260A827C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1" name="Rectangle 9720">
            <a:extLst>
              <a:ext uri="{FF2B5EF4-FFF2-40B4-BE49-F238E27FC236}">
                <a16:creationId xmlns:a16="http://schemas.microsoft.com/office/drawing/2014/main" id="{1B0EB50D-801A-9BFB-585D-F93EC107545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2" name="Rectangle 9721">
            <a:extLst>
              <a:ext uri="{FF2B5EF4-FFF2-40B4-BE49-F238E27FC236}">
                <a16:creationId xmlns:a16="http://schemas.microsoft.com/office/drawing/2014/main" id="{ED9A707C-B5B0-7468-2A7D-093F631E498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3" name="Rectangle 9722">
            <a:extLst>
              <a:ext uri="{FF2B5EF4-FFF2-40B4-BE49-F238E27FC236}">
                <a16:creationId xmlns:a16="http://schemas.microsoft.com/office/drawing/2014/main" id="{79E1F561-79DE-E20F-564E-BBFDB5F838C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4" name="Rectangle 9723">
            <a:extLst>
              <a:ext uri="{FF2B5EF4-FFF2-40B4-BE49-F238E27FC236}">
                <a16:creationId xmlns:a16="http://schemas.microsoft.com/office/drawing/2014/main" id="{17943CFA-BECB-BFF6-05C4-EE5E1DDBD07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5" name="Rectangle 9724">
            <a:extLst>
              <a:ext uri="{FF2B5EF4-FFF2-40B4-BE49-F238E27FC236}">
                <a16:creationId xmlns:a16="http://schemas.microsoft.com/office/drawing/2014/main" id="{EC9D489D-5455-F80C-F400-3B535C9952A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9726" name="Rectangle 9725">
            <a:extLst>
              <a:ext uri="{FF2B5EF4-FFF2-40B4-BE49-F238E27FC236}">
                <a16:creationId xmlns:a16="http://schemas.microsoft.com/office/drawing/2014/main" id="{8DF2BB88-2974-D1F1-222D-A112A70DB32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7" name="Rectangle 9726">
            <a:extLst>
              <a:ext uri="{FF2B5EF4-FFF2-40B4-BE49-F238E27FC236}">
                <a16:creationId xmlns:a16="http://schemas.microsoft.com/office/drawing/2014/main" id="{94E151DC-C6EB-C201-819A-6DA963FA61F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8" name="Rectangle 9727">
            <a:extLst>
              <a:ext uri="{FF2B5EF4-FFF2-40B4-BE49-F238E27FC236}">
                <a16:creationId xmlns:a16="http://schemas.microsoft.com/office/drawing/2014/main" id="{44A7202E-09E1-152E-8FAF-D91698D9C03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9" name="Rectangle 9728">
            <a:extLst>
              <a:ext uri="{FF2B5EF4-FFF2-40B4-BE49-F238E27FC236}">
                <a16:creationId xmlns:a16="http://schemas.microsoft.com/office/drawing/2014/main" id="{E080C109-4353-68BD-7AF8-53085B33687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9730" name="Rectangle 9729">
            <a:extLst>
              <a:ext uri="{FF2B5EF4-FFF2-40B4-BE49-F238E27FC236}">
                <a16:creationId xmlns:a16="http://schemas.microsoft.com/office/drawing/2014/main" id="{AEAD05E4-1E30-6F2E-16E3-6F9DE37B333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1" name="Rectangle 9730">
            <a:extLst>
              <a:ext uri="{FF2B5EF4-FFF2-40B4-BE49-F238E27FC236}">
                <a16:creationId xmlns:a16="http://schemas.microsoft.com/office/drawing/2014/main" id="{43C3B09D-48F8-9A22-A9A3-5EB5F93C0DC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2" name="Rectangle 9731">
            <a:extLst>
              <a:ext uri="{FF2B5EF4-FFF2-40B4-BE49-F238E27FC236}">
                <a16:creationId xmlns:a16="http://schemas.microsoft.com/office/drawing/2014/main" id="{C585C480-AF07-7E22-ADC7-50FCE8A8E0C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3" name="Rectangle 9732">
            <a:extLst>
              <a:ext uri="{FF2B5EF4-FFF2-40B4-BE49-F238E27FC236}">
                <a16:creationId xmlns:a16="http://schemas.microsoft.com/office/drawing/2014/main" id="{5C092541-41F0-6739-3493-A2FFA13E60E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734" name="Rectangle 9733">
            <a:extLst>
              <a:ext uri="{FF2B5EF4-FFF2-40B4-BE49-F238E27FC236}">
                <a16:creationId xmlns:a16="http://schemas.microsoft.com/office/drawing/2014/main" id="{01BEAB7D-BCA6-7FED-10FD-6B5EF221D66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5" name="Rectangle 9734">
            <a:extLst>
              <a:ext uri="{FF2B5EF4-FFF2-40B4-BE49-F238E27FC236}">
                <a16:creationId xmlns:a16="http://schemas.microsoft.com/office/drawing/2014/main" id="{EF4DA0B8-BCFC-A192-5ACC-2471033E2B4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6" name="Rectangle 9735">
            <a:extLst>
              <a:ext uri="{FF2B5EF4-FFF2-40B4-BE49-F238E27FC236}">
                <a16:creationId xmlns:a16="http://schemas.microsoft.com/office/drawing/2014/main" id="{806D5C1D-A30B-BF32-DF56-F8AE05C18C4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7" name="Rectangle 9736">
            <a:extLst>
              <a:ext uri="{FF2B5EF4-FFF2-40B4-BE49-F238E27FC236}">
                <a16:creationId xmlns:a16="http://schemas.microsoft.com/office/drawing/2014/main" id="{59BBD246-CA6C-16F8-D469-52CEBE08B4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9738" name="Group 9737">
          <a:extLst>
            <a:ext uri="{FF2B5EF4-FFF2-40B4-BE49-F238E27FC236}">
              <a16:creationId xmlns:a16="http://schemas.microsoft.com/office/drawing/2014/main" id="{D86D9047-0211-481F-97D4-A99FD5A773CC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9739" name="Rectangle 9738">
            <a:extLst>
              <a:ext uri="{FF2B5EF4-FFF2-40B4-BE49-F238E27FC236}">
                <a16:creationId xmlns:a16="http://schemas.microsoft.com/office/drawing/2014/main" id="{A7D276AE-B81A-DAEE-2A28-2124C71580B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0" name="Rectangle 9739">
            <a:extLst>
              <a:ext uri="{FF2B5EF4-FFF2-40B4-BE49-F238E27FC236}">
                <a16:creationId xmlns:a16="http://schemas.microsoft.com/office/drawing/2014/main" id="{6B2C6FCE-33A3-2D09-1092-D29D96628A3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1" name="Rectangle 9740">
            <a:extLst>
              <a:ext uri="{FF2B5EF4-FFF2-40B4-BE49-F238E27FC236}">
                <a16:creationId xmlns:a16="http://schemas.microsoft.com/office/drawing/2014/main" id="{CEC0020E-AE9C-A60E-DEB6-001AA3F29B5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742" name="Rectangle 9741">
            <a:extLst>
              <a:ext uri="{FF2B5EF4-FFF2-40B4-BE49-F238E27FC236}">
                <a16:creationId xmlns:a16="http://schemas.microsoft.com/office/drawing/2014/main" id="{A791E8A5-0782-047D-B3FA-1A841C8421F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743" name="Rectangle 9742">
            <a:extLst>
              <a:ext uri="{FF2B5EF4-FFF2-40B4-BE49-F238E27FC236}">
                <a16:creationId xmlns:a16="http://schemas.microsoft.com/office/drawing/2014/main" id="{10E5B17B-F542-B65B-E1EB-425694BBCDF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744" name="Rectangle 9743">
            <a:extLst>
              <a:ext uri="{FF2B5EF4-FFF2-40B4-BE49-F238E27FC236}">
                <a16:creationId xmlns:a16="http://schemas.microsoft.com/office/drawing/2014/main" id="{F0988739-B142-1299-5E15-99522A4CF65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5" name="Rectangle 9744">
            <a:extLst>
              <a:ext uri="{FF2B5EF4-FFF2-40B4-BE49-F238E27FC236}">
                <a16:creationId xmlns:a16="http://schemas.microsoft.com/office/drawing/2014/main" id="{114639D7-3F02-005A-2CA5-96E4D79A5BB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746" name="Rectangle 9745">
            <a:extLst>
              <a:ext uri="{FF2B5EF4-FFF2-40B4-BE49-F238E27FC236}">
                <a16:creationId xmlns:a16="http://schemas.microsoft.com/office/drawing/2014/main" id="{A30BCD9B-9A0E-B8C6-FCDC-D35890FC8AF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747" name="Rectangle 9746">
            <a:extLst>
              <a:ext uri="{FF2B5EF4-FFF2-40B4-BE49-F238E27FC236}">
                <a16:creationId xmlns:a16="http://schemas.microsoft.com/office/drawing/2014/main" id="{8DA35F79-1A81-AB00-C2A7-357D36D6F1D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748" name="Rectangle 9747">
            <a:extLst>
              <a:ext uri="{FF2B5EF4-FFF2-40B4-BE49-F238E27FC236}">
                <a16:creationId xmlns:a16="http://schemas.microsoft.com/office/drawing/2014/main" id="{FABF003A-5DB3-0259-2BF1-79ACE3D5ABA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9" name="Rectangle 9748">
            <a:extLst>
              <a:ext uri="{FF2B5EF4-FFF2-40B4-BE49-F238E27FC236}">
                <a16:creationId xmlns:a16="http://schemas.microsoft.com/office/drawing/2014/main" id="{0DB8A3E2-F6B9-3605-1E5F-C0F5C8834DC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750" name="Rectangle 9749">
            <a:extLst>
              <a:ext uri="{FF2B5EF4-FFF2-40B4-BE49-F238E27FC236}">
                <a16:creationId xmlns:a16="http://schemas.microsoft.com/office/drawing/2014/main" id="{2D945B1B-DA45-6E95-8385-33B4BCFFF83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751" name="Rectangle 9750">
            <a:extLst>
              <a:ext uri="{FF2B5EF4-FFF2-40B4-BE49-F238E27FC236}">
                <a16:creationId xmlns:a16="http://schemas.microsoft.com/office/drawing/2014/main" id="{B459FC44-7637-8D4B-9F86-499CCFB81E3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752" name="Rectangle 9751">
            <a:extLst>
              <a:ext uri="{FF2B5EF4-FFF2-40B4-BE49-F238E27FC236}">
                <a16:creationId xmlns:a16="http://schemas.microsoft.com/office/drawing/2014/main" id="{02D668C2-A43D-D3F7-7566-82C5045EEE7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3" name="Rectangle 9752">
            <a:extLst>
              <a:ext uri="{FF2B5EF4-FFF2-40B4-BE49-F238E27FC236}">
                <a16:creationId xmlns:a16="http://schemas.microsoft.com/office/drawing/2014/main" id="{40DF303A-846F-6623-9D81-DB1DC9FA257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4" name="Rectangle 9753">
            <a:extLst>
              <a:ext uri="{FF2B5EF4-FFF2-40B4-BE49-F238E27FC236}">
                <a16:creationId xmlns:a16="http://schemas.microsoft.com/office/drawing/2014/main" id="{55B0B7F3-3D76-C371-828B-B8D3174850E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5" name="Rectangle 9754">
            <a:extLst>
              <a:ext uri="{FF2B5EF4-FFF2-40B4-BE49-F238E27FC236}">
                <a16:creationId xmlns:a16="http://schemas.microsoft.com/office/drawing/2014/main" id="{D66E7A9E-E9C8-FA78-7D75-B2962BF38E3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6" name="Rectangle 9755">
            <a:extLst>
              <a:ext uri="{FF2B5EF4-FFF2-40B4-BE49-F238E27FC236}">
                <a16:creationId xmlns:a16="http://schemas.microsoft.com/office/drawing/2014/main" id="{E08A52C5-CA78-EE5F-3F23-6C78363836A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757" name="Rectangle 9756">
            <a:extLst>
              <a:ext uri="{FF2B5EF4-FFF2-40B4-BE49-F238E27FC236}">
                <a16:creationId xmlns:a16="http://schemas.microsoft.com/office/drawing/2014/main" id="{77BE1B8D-D896-8E64-9B43-33D7CA718A8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8" name="Rectangle 9757">
            <a:extLst>
              <a:ext uri="{FF2B5EF4-FFF2-40B4-BE49-F238E27FC236}">
                <a16:creationId xmlns:a16="http://schemas.microsoft.com/office/drawing/2014/main" id="{0EA3B2BE-8A45-7852-D512-05143D97EBA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9" name="Rectangle 9758">
            <a:extLst>
              <a:ext uri="{FF2B5EF4-FFF2-40B4-BE49-F238E27FC236}">
                <a16:creationId xmlns:a16="http://schemas.microsoft.com/office/drawing/2014/main" id="{ED3786EB-C2A7-D902-23E6-AB66F889BA6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0" name="Rectangle 9759">
            <a:extLst>
              <a:ext uri="{FF2B5EF4-FFF2-40B4-BE49-F238E27FC236}">
                <a16:creationId xmlns:a16="http://schemas.microsoft.com/office/drawing/2014/main" id="{D1EA9E39-74DF-2DC6-4CCB-0A0A9999006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761" name="Rectangle 9760">
            <a:extLst>
              <a:ext uri="{FF2B5EF4-FFF2-40B4-BE49-F238E27FC236}">
                <a16:creationId xmlns:a16="http://schemas.microsoft.com/office/drawing/2014/main" id="{735B3839-EB6C-3165-1844-0EAAECCDFFB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2" name="Rectangle 9761">
            <a:extLst>
              <a:ext uri="{FF2B5EF4-FFF2-40B4-BE49-F238E27FC236}">
                <a16:creationId xmlns:a16="http://schemas.microsoft.com/office/drawing/2014/main" id="{E4D7B1AA-5B3C-A104-AA31-CBC632D0AC1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3" name="Rectangle 9762">
            <a:extLst>
              <a:ext uri="{FF2B5EF4-FFF2-40B4-BE49-F238E27FC236}">
                <a16:creationId xmlns:a16="http://schemas.microsoft.com/office/drawing/2014/main" id="{C4DE40FC-C0C4-CB38-3928-C3246B4ECF9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764" name="Rectangle 9763">
            <a:extLst>
              <a:ext uri="{FF2B5EF4-FFF2-40B4-BE49-F238E27FC236}">
                <a16:creationId xmlns:a16="http://schemas.microsoft.com/office/drawing/2014/main" id="{444CCEA2-D80A-0167-9AE4-37EB5C6AB6C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5" name="Rectangle 9764">
            <a:extLst>
              <a:ext uri="{FF2B5EF4-FFF2-40B4-BE49-F238E27FC236}">
                <a16:creationId xmlns:a16="http://schemas.microsoft.com/office/drawing/2014/main" id="{336DE502-9BA5-2CDE-640B-73AFE6F3526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6" name="Rectangle 9765">
            <a:extLst>
              <a:ext uri="{FF2B5EF4-FFF2-40B4-BE49-F238E27FC236}">
                <a16:creationId xmlns:a16="http://schemas.microsoft.com/office/drawing/2014/main" id="{7CDDB8FA-DC82-E699-E6EC-23091A6266F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7" name="Rectangle 9766">
            <a:extLst>
              <a:ext uri="{FF2B5EF4-FFF2-40B4-BE49-F238E27FC236}">
                <a16:creationId xmlns:a16="http://schemas.microsoft.com/office/drawing/2014/main" id="{6E5A24CC-3181-B0B3-850F-D353660C98A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8" name="Rectangle 9767">
            <a:extLst>
              <a:ext uri="{FF2B5EF4-FFF2-40B4-BE49-F238E27FC236}">
                <a16:creationId xmlns:a16="http://schemas.microsoft.com/office/drawing/2014/main" id="{4FBCAEDA-78FE-7209-FEE3-0A0B59CA28E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9" name="Rectangle 9768">
            <a:extLst>
              <a:ext uri="{FF2B5EF4-FFF2-40B4-BE49-F238E27FC236}">
                <a16:creationId xmlns:a16="http://schemas.microsoft.com/office/drawing/2014/main" id="{032FCB92-28E9-4902-13E2-0D46A00CDA8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0" name="Rectangle 9769">
            <a:extLst>
              <a:ext uri="{FF2B5EF4-FFF2-40B4-BE49-F238E27FC236}">
                <a16:creationId xmlns:a16="http://schemas.microsoft.com/office/drawing/2014/main" id="{6E89EA32-1BC3-76B8-F435-109BE0D4E60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1" name="Rectangle 9770">
            <a:extLst>
              <a:ext uri="{FF2B5EF4-FFF2-40B4-BE49-F238E27FC236}">
                <a16:creationId xmlns:a16="http://schemas.microsoft.com/office/drawing/2014/main" id="{E0C9A698-12A2-4113-2317-9BE91E30160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772" name="Rectangle 9771">
            <a:extLst>
              <a:ext uri="{FF2B5EF4-FFF2-40B4-BE49-F238E27FC236}">
                <a16:creationId xmlns:a16="http://schemas.microsoft.com/office/drawing/2014/main" id="{F40E7563-0046-0EDB-3840-0A38E2BFFDD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3" name="Rectangle 9772">
            <a:extLst>
              <a:ext uri="{FF2B5EF4-FFF2-40B4-BE49-F238E27FC236}">
                <a16:creationId xmlns:a16="http://schemas.microsoft.com/office/drawing/2014/main" id="{6FC6CC34-63D5-FA75-4644-A3421030E0F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4" name="Rectangle 9773">
            <a:extLst>
              <a:ext uri="{FF2B5EF4-FFF2-40B4-BE49-F238E27FC236}">
                <a16:creationId xmlns:a16="http://schemas.microsoft.com/office/drawing/2014/main" id="{6FC16F73-13E2-7D94-74A2-9E30C39904E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775" name="Rectangle 9774">
            <a:extLst>
              <a:ext uri="{FF2B5EF4-FFF2-40B4-BE49-F238E27FC236}">
                <a16:creationId xmlns:a16="http://schemas.microsoft.com/office/drawing/2014/main" id="{C4EC0057-58E1-CECE-EDED-73512835745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6" name="Rectangle 9775">
            <a:extLst>
              <a:ext uri="{FF2B5EF4-FFF2-40B4-BE49-F238E27FC236}">
                <a16:creationId xmlns:a16="http://schemas.microsoft.com/office/drawing/2014/main" id="{1BC4FEC4-797B-BBD0-C90F-A47732298CD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7" name="Rectangle 9776">
            <a:extLst>
              <a:ext uri="{FF2B5EF4-FFF2-40B4-BE49-F238E27FC236}">
                <a16:creationId xmlns:a16="http://schemas.microsoft.com/office/drawing/2014/main" id="{174B9F57-45B5-28D4-9D3A-05D6368E65D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8" name="Rectangle 9777">
            <a:extLst>
              <a:ext uri="{FF2B5EF4-FFF2-40B4-BE49-F238E27FC236}">
                <a16:creationId xmlns:a16="http://schemas.microsoft.com/office/drawing/2014/main" id="{DD290706-3D33-25EE-FB34-2C8BFF18839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9" name="Rectangle 9778">
            <a:extLst>
              <a:ext uri="{FF2B5EF4-FFF2-40B4-BE49-F238E27FC236}">
                <a16:creationId xmlns:a16="http://schemas.microsoft.com/office/drawing/2014/main" id="{3D2A7D3B-E221-B4A1-5300-E81361D441A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0" name="Rectangle 9779">
            <a:extLst>
              <a:ext uri="{FF2B5EF4-FFF2-40B4-BE49-F238E27FC236}">
                <a16:creationId xmlns:a16="http://schemas.microsoft.com/office/drawing/2014/main" id="{D4FCF2FD-D547-6418-335B-93FB681F1F1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1" name="Rectangle 9780">
            <a:extLst>
              <a:ext uri="{FF2B5EF4-FFF2-40B4-BE49-F238E27FC236}">
                <a16:creationId xmlns:a16="http://schemas.microsoft.com/office/drawing/2014/main" id="{A066767F-B97F-FC5D-282A-40720D2A21A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2" name="Rectangle 9781">
            <a:extLst>
              <a:ext uri="{FF2B5EF4-FFF2-40B4-BE49-F238E27FC236}">
                <a16:creationId xmlns:a16="http://schemas.microsoft.com/office/drawing/2014/main" id="{732E37C7-C9F7-B2C9-78D0-51AE5975F8E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3" name="Rectangle 9782">
            <a:extLst>
              <a:ext uri="{FF2B5EF4-FFF2-40B4-BE49-F238E27FC236}">
                <a16:creationId xmlns:a16="http://schemas.microsoft.com/office/drawing/2014/main" id="{06B8C93A-6707-D74B-B2BD-82B4B0DEEE0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4" name="Rectangle 9783">
            <a:extLst>
              <a:ext uri="{FF2B5EF4-FFF2-40B4-BE49-F238E27FC236}">
                <a16:creationId xmlns:a16="http://schemas.microsoft.com/office/drawing/2014/main" id="{416392F0-0932-F876-4BCC-236920B6219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5" name="Rectangle 9784">
            <a:extLst>
              <a:ext uri="{FF2B5EF4-FFF2-40B4-BE49-F238E27FC236}">
                <a16:creationId xmlns:a16="http://schemas.microsoft.com/office/drawing/2014/main" id="{B8016521-C7FA-FFF4-934B-41DD489801F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6" name="Rectangle 9785">
            <a:extLst>
              <a:ext uri="{FF2B5EF4-FFF2-40B4-BE49-F238E27FC236}">
                <a16:creationId xmlns:a16="http://schemas.microsoft.com/office/drawing/2014/main" id="{7488E42E-F3DC-4FDA-5DBA-29A34D99B0A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787" name="Rectangle 9786">
            <a:extLst>
              <a:ext uri="{FF2B5EF4-FFF2-40B4-BE49-F238E27FC236}">
                <a16:creationId xmlns:a16="http://schemas.microsoft.com/office/drawing/2014/main" id="{E6735307-227E-E47E-C992-0814597063D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8" name="Rectangle 9787">
            <a:extLst>
              <a:ext uri="{FF2B5EF4-FFF2-40B4-BE49-F238E27FC236}">
                <a16:creationId xmlns:a16="http://schemas.microsoft.com/office/drawing/2014/main" id="{7A3D35A7-9A81-8F25-E1F5-CF580E80874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9" name="Rectangle 9788">
            <a:extLst>
              <a:ext uri="{FF2B5EF4-FFF2-40B4-BE49-F238E27FC236}">
                <a16:creationId xmlns:a16="http://schemas.microsoft.com/office/drawing/2014/main" id="{18CA6806-C17A-A2E2-1ABF-6B5F07572B7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0" name="Rectangle 9789">
            <a:extLst>
              <a:ext uri="{FF2B5EF4-FFF2-40B4-BE49-F238E27FC236}">
                <a16:creationId xmlns:a16="http://schemas.microsoft.com/office/drawing/2014/main" id="{D477C49E-17DA-9E49-E83C-53CF5B0061D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1" name="Rectangle 9790">
            <a:extLst>
              <a:ext uri="{FF2B5EF4-FFF2-40B4-BE49-F238E27FC236}">
                <a16:creationId xmlns:a16="http://schemas.microsoft.com/office/drawing/2014/main" id="{BDD523C7-54E7-B8B9-3617-3F3F167831C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2" name="Rectangle 9791">
            <a:extLst>
              <a:ext uri="{FF2B5EF4-FFF2-40B4-BE49-F238E27FC236}">
                <a16:creationId xmlns:a16="http://schemas.microsoft.com/office/drawing/2014/main" id="{EF1E2C68-C931-43CA-65B0-C7F0E2BBA50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3" name="Rectangle 9792">
            <a:extLst>
              <a:ext uri="{FF2B5EF4-FFF2-40B4-BE49-F238E27FC236}">
                <a16:creationId xmlns:a16="http://schemas.microsoft.com/office/drawing/2014/main" id="{CEAA8441-9F09-E140-488F-53D142A74AD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794" name="Rectangle 9793">
            <a:extLst>
              <a:ext uri="{FF2B5EF4-FFF2-40B4-BE49-F238E27FC236}">
                <a16:creationId xmlns:a16="http://schemas.microsoft.com/office/drawing/2014/main" id="{082E6282-E14D-5365-8125-75E28AFC9E3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5" name="Rectangle 9794">
            <a:extLst>
              <a:ext uri="{FF2B5EF4-FFF2-40B4-BE49-F238E27FC236}">
                <a16:creationId xmlns:a16="http://schemas.microsoft.com/office/drawing/2014/main" id="{84E738D9-B16A-0FA3-05E5-FF21266F346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6" name="Rectangle 9795">
            <a:extLst>
              <a:ext uri="{FF2B5EF4-FFF2-40B4-BE49-F238E27FC236}">
                <a16:creationId xmlns:a16="http://schemas.microsoft.com/office/drawing/2014/main" id="{BCF17137-6D15-179D-6571-D60FF55285E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7" name="Rectangle 9796">
            <a:extLst>
              <a:ext uri="{FF2B5EF4-FFF2-40B4-BE49-F238E27FC236}">
                <a16:creationId xmlns:a16="http://schemas.microsoft.com/office/drawing/2014/main" id="{396B3C94-46C6-A5F3-36B9-B45E0BE192A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8" name="Rectangle 9797">
            <a:extLst>
              <a:ext uri="{FF2B5EF4-FFF2-40B4-BE49-F238E27FC236}">
                <a16:creationId xmlns:a16="http://schemas.microsoft.com/office/drawing/2014/main" id="{E9AA9BDE-CA86-9706-545D-F3BDA754BA3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9" name="Rectangle 9798">
            <a:extLst>
              <a:ext uri="{FF2B5EF4-FFF2-40B4-BE49-F238E27FC236}">
                <a16:creationId xmlns:a16="http://schemas.microsoft.com/office/drawing/2014/main" id="{8233B5C5-341F-DAC8-571F-EC17261AF53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0" name="Rectangle 9799">
            <a:extLst>
              <a:ext uri="{FF2B5EF4-FFF2-40B4-BE49-F238E27FC236}">
                <a16:creationId xmlns:a16="http://schemas.microsoft.com/office/drawing/2014/main" id="{4DC7B3BA-5C4D-E0E2-6F8F-A8E217BF048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1" name="Rectangle 9800">
            <a:extLst>
              <a:ext uri="{FF2B5EF4-FFF2-40B4-BE49-F238E27FC236}">
                <a16:creationId xmlns:a16="http://schemas.microsoft.com/office/drawing/2014/main" id="{63AF3A70-6759-7C40-89C6-901D1A24989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802" name="Rectangle 9801">
            <a:extLst>
              <a:ext uri="{FF2B5EF4-FFF2-40B4-BE49-F238E27FC236}">
                <a16:creationId xmlns:a16="http://schemas.microsoft.com/office/drawing/2014/main" id="{184AFCDE-1140-B7E8-91F0-F0BED7C7A46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3" name="Rectangle 9802">
            <a:extLst>
              <a:ext uri="{FF2B5EF4-FFF2-40B4-BE49-F238E27FC236}">
                <a16:creationId xmlns:a16="http://schemas.microsoft.com/office/drawing/2014/main" id="{6610E2B5-4A20-36F3-F2E1-179E429E6F6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4" name="Rectangle 9803">
            <a:extLst>
              <a:ext uri="{FF2B5EF4-FFF2-40B4-BE49-F238E27FC236}">
                <a16:creationId xmlns:a16="http://schemas.microsoft.com/office/drawing/2014/main" id="{6E9503F8-F16A-8BA5-70A6-14916ACAFBB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5" name="Rectangle 9804">
            <a:extLst>
              <a:ext uri="{FF2B5EF4-FFF2-40B4-BE49-F238E27FC236}">
                <a16:creationId xmlns:a16="http://schemas.microsoft.com/office/drawing/2014/main" id="{F328CC86-F12B-D220-B91C-6C6FD5AB3A9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6" name="Rectangle 9805">
            <a:extLst>
              <a:ext uri="{FF2B5EF4-FFF2-40B4-BE49-F238E27FC236}">
                <a16:creationId xmlns:a16="http://schemas.microsoft.com/office/drawing/2014/main" id="{274CBFD5-3BB7-DFD3-A42B-5EF1DFFBF4D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7" name="Rectangle 9806">
            <a:extLst>
              <a:ext uri="{FF2B5EF4-FFF2-40B4-BE49-F238E27FC236}">
                <a16:creationId xmlns:a16="http://schemas.microsoft.com/office/drawing/2014/main" id="{7A0D9A0C-99A4-81AA-853B-0F37BD2A4D9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808" name="Rectangle 9807">
            <a:extLst>
              <a:ext uri="{FF2B5EF4-FFF2-40B4-BE49-F238E27FC236}">
                <a16:creationId xmlns:a16="http://schemas.microsoft.com/office/drawing/2014/main" id="{A1DC27DD-CADD-3CB6-76B6-F60A199F061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9" name="Rectangle 9808">
            <a:extLst>
              <a:ext uri="{FF2B5EF4-FFF2-40B4-BE49-F238E27FC236}">
                <a16:creationId xmlns:a16="http://schemas.microsoft.com/office/drawing/2014/main" id="{1B24A286-BF2E-2FBE-7C76-B16D7F710B8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0" name="Rectangle 9809">
            <a:extLst>
              <a:ext uri="{FF2B5EF4-FFF2-40B4-BE49-F238E27FC236}">
                <a16:creationId xmlns:a16="http://schemas.microsoft.com/office/drawing/2014/main" id="{FDAF9C1E-209E-9AFC-9A3B-690BAA227B7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1" name="Rectangle 9810">
            <a:extLst>
              <a:ext uri="{FF2B5EF4-FFF2-40B4-BE49-F238E27FC236}">
                <a16:creationId xmlns:a16="http://schemas.microsoft.com/office/drawing/2014/main" id="{C7BDF9AB-01E2-0CEC-3601-612ED76EAEF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2" name="Rectangle 9811">
            <a:extLst>
              <a:ext uri="{FF2B5EF4-FFF2-40B4-BE49-F238E27FC236}">
                <a16:creationId xmlns:a16="http://schemas.microsoft.com/office/drawing/2014/main" id="{B9C1772A-28D0-4ED8-C6E0-C03903754D9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3" name="Rectangle 9812">
            <a:extLst>
              <a:ext uri="{FF2B5EF4-FFF2-40B4-BE49-F238E27FC236}">
                <a16:creationId xmlns:a16="http://schemas.microsoft.com/office/drawing/2014/main" id="{17529B85-B888-3E8B-3BEA-41FE00AF428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4" name="Rectangle 9813">
            <a:extLst>
              <a:ext uri="{FF2B5EF4-FFF2-40B4-BE49-F238E27FC236}">
                <a16:creationId xmlns:a16="http://schemas.microsoft.com/office/drawing/2014/main" id="{15BF1136-26F9-E212-0E0A-5B83F28A51A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5" name="Rectangle 9814">
            <a:extLst>
              <a:ext uri="{FF2B5EF4-FFF2-40B4-BE49-F238E27FC236}">
                <a16:creationId xmlns:a16="http://schemas.microsoft.com/office/drawing/2014/main" id="{BEC96035-89A5-44FD-AF3B-A6EB68846F0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6" name="Rectangle 9815">
            <a:extLst>
              <a:ext uri="{FF2B5EF4-FFF2-40B4-BE49-F238E27FC236}">
                <a16:creationId xmlns:a16="http://schemas.microsoft.com/office/drawing/2014/main" id="{FE535BAE-CF6D-6AE4-2C61-1B29BB6DE47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817" name="Rectangle 9816">
            <a:extLst>
              <a:ext uri="{FF2B5EF4-FFF2-40B4-BE49-F238E27FC236}">
                <a16:creationId xmlns:a16="http://schemas.microsoft.com/office/drawing/2014/main" id="{052A95DC-3D9E-0ED9-AA44-D0CEA514BB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8" name="Rectangle 9817">
            <a:extLst>
              <a:ext uri="{FF2B5EF4-FFF2-40B4-BE49-F238E27FC236}">
                <a16:creationId xmlns:a16="http://schemas.microsoft.com/office/drawing/2014/main" id="{298B6751-0EFF-C2A7-C865-C1BEAB49000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9" name="Rectangle 9818">
            <a:extLst>
              <a:ext uri="{FF2B5EF4-FFF2-40B4-BE49-F238E27FC236}">
                <a16:creationId xmlns:a16="http://schemas.microsoft.com/office/drawing/2014/main" id="{41D82089-60F8-B9BD-BB61-F25EAADF4B9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0" name="Rectangle 9819">
            <a:extLst>
              <a:ext uri="{FF2B5EF4-FFF2-40B4-BE49-F238E27FC236}">
                <a16:creationId xmlns:a16="http://schemas.microsoft.com/office/drawing/2014/main" id="{715D9CED-183B-CC96-2875-97028523D2C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821" name="Rectangle 9820">
            <a:extLst>
              <a:ext uri="{FF2B5EF4-FFF2-40B4-BE49-F238E27FC236}">
                <a16:creationId xmlns:a16="http://schemas.microsoft.com/office/drawing/2014/main" id="{517111E9-C814-E956-6E40-27538D574E0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822" name="Rectangle 9821">
            <a:extLst>
              <a:ext uri="{FF2B5EF4-FFF2-40B4-BE49-F238E27FC236}">
                <a16:creationId xmlns:a16="http://schemas.microsoft.com/office/drawing/2014/main" id="{A63BAF51-455A-6116-F3BA-D8D9E851A7E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3" name="Rectangle 9822">
            <a:extLst>
              <a:ext uri="{FF2B5EF4-FFF2-40B4-BE49-F238E27FC236}">
                <a16:creationId xmlns:a16="http://schemas.microsoft.com/office/drawing/2014/main" id="{544757DE-7853-8164-BB44-2178CAA6D81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4" name="Rectangle 9823">
            <a:extLst>
              <a:ext uri="{FF2B5EF4-FFF2-40B4-BE49-F238E27FC236}">
                <a16:creationId xmlns:a16="http://schemas.microsoft.com/office/drawing/2014/main" id="{0851F303-94E7-2034-65CB-CAADCC71F1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5" name="Rectangle 9824">
            <a:extLst>
              <a:ext uri="{FF2B5EF4-FFF2-40B4-BE49-F238E27FC236}">
                <a16:creationId xmlns:a16="http://schemas.microsoft.com/office/drawing/2014/main" id="{9D424EB3-C80E-A4F8-4CB5-7E5C8BDD8DF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6" name="Rectangle 9825">
            <a:extLst>
              <a:ext uri="{FF2B5EF4-FFF2-40B4-BE49-F238E27FC236}">
                <a16:creationId xmlns:a16="http://schemas.microsoft.com/office/drawing/2014/main" id="{FF7D5E27-C0D3-9E18-3F6D-6A3C1EDD465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7" name="Rectangle 9826">
            <a:extLst>
              <a:ext uri="{FF2B5EF4-FFF2-40B4-BE49-F238E27FC236}">
                <a16:creationId xmlns:a16="http://schemas.microsoft.com/office/drawing/2014/main" id="{2AEB1E7A-BD3B-3FCA-B81C-84981C9F75A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8" name="Rectangle 9827">
            <a:extLst>
              <a:ext uri="{FF2B5EF4-FFF2-40B4-BE49-F238E27FC236}">
                <a16:creationId xmlns:a16="http://schemas.microsoft.com/office/drawing/2014/main" id="{52622E91-B6E3-35DF-AB7C-312937D6932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9" name="Rectangle 9828">
            <a:extLst>
              <a:ext uri="{FF2B5EF4-FFF2-40B4-BE49-F238E27FC236}">
                <a16:creationId xmlns:a16="http://schemas.microsoft.com/office/drawing/2014/main" id="{75A11A3D-A629-D2E6-3FEE-0998CEE75F7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0" name="Rectangle 9829">
            <a:extLst>
              <a:ext uri="{FF2B5EF4-FFF2-40B4-BE49-F238E27FC236}">
                <a16:creationId xmlns:a16="http://schemas.microsoft.com/office/drawing/2014/main" id="{BD0EABBA-DC8C-4A91-2FFF-25F9424B7BA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1" name="Rectangle 9830">
            <a:extLst>
              <a:ext uri="{FF2B5EF4-FFF2-40B4-BE49-F238E27FC236}">
                <a16:creationId xmlns:a16="http://schemas.microsoft.com/office/drawing/2014/main" id="{180A4221-037F-6927-D170-06643CC257F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832" name="Rectangle 9831">
            <a:extLst>
              <a:ext uri="{FF2B5EF4-FFF2-40B4-BE49-F238E27FC236}">
                <a16:creationId xmlns:a16="http://schemas.microsoft.com/office/drawing/2014/main" id="{59D07F9E-0382-087D-10D9-96EF2F71B9D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3" name="Rectangle 9832">
            <a:extLst>
              <a:ext uri="{FF2B5EF4-FFF2-40B4-BE49-F238E27FC236}">
                <a16:creationId xmlns:a16="http://schemas.microsoft.com/office/drawing/2014/main" id="{DD4AF500-48E8-7975-28CE-FC162E51B63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4" name="Rectangle 9833">
            <a:extLst>
              <a:ext uri="{FF2B5EF4-FFF2-40B4-BE49-F238E27FC236}">
                <a16:creationId xmlns:a16="http://schemas.microsoft.com/office/drawing/2014/main" id="{155900BD-CA64-0D1B-C80A-1DDD5210A4F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835" name="Rectangle 9834">
            <a:extLst>
              <a:ext uri="{FF2B5EF4-FFF2-40B4-BE49-F238E27FC236}">
                <a16:creationId xmlns:a16="http://schemas.microsoft.com/office/drawing/2014/main" id="{0E53C73A-73A8-0782-292E-904A35DFD07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6" name="Rectangle 9835">
            <a:extLst>
              <a:ext uri="{FF2B5EF4-FFF2-40B4-BE49-F238E27FC236}">
                <a16:creationId xmlns:a16="http://schemas.microsoft.com/office/drawing/2014/main" id="{32628641-2B70-12CA-CE00-7617D3A2A7F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7" name="Rectangle 9836">
            <a:extLst>
              <a:ext uri="{FF2B5EF4-FFF2-40B4-BE49-F238E27FC236}">
                <a16:creationId xmlns:a16="http://schemas.microsoft.com/office/drawing/2014/main" id="{CB914635-611C-2361-470C-DCCDFF3343E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8" name="Rectangle 9837">
            <a:extLst>
              <a:ext uri="{FF2B5EF4-FFF2-40B4-BE49-F238E27FC236}">
                <a16:creationId xmlns:a16="http://schemas.microsoft.com/office/drawing/2014/main" id="{F2FED0A6-2D9E-5739-89B5-BA88CFCF980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9" name="Rectangle 9838">
            <a:extLst>
              <a:ext uri="{FF2B5EF4-FFF2-40B4-BE49-F238E27FC236}">
                <a16:creationId xmlns:a16="http://schemas.microsoft.com/office/drawing/2014/main" id="{BA7EB63C-D65B-5DAB-C7B6-F999AA29FEA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0" name="Rectangle 9839">
            <a:extLst>
              <a:ext uri="{FF2B5EF4-FFF2-40B4-BE49-F238E27FC236}">
                <a16:creationId xmlns:a16="http://schemas.microsoft.com/office/drawing/2014/main" id="{1DCBB4BB-60F0-B394-0FF4-347D404768F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1" name="Rectangle 9840">
            <a:extLst>
              <a:ext uri="{FF2B5EF4-FFF2-40B4-BE49-F238E27FC236}">
                <a16:creationId xmlns:a16="http://schemas.microsoft.com/office/drawing/2014/main" id="{9C3F00C5-29C3-E587-5D86-E66E50D8DF2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2" name="Rectangle 9841">
            <a:extLst>
              <a:ext uri="{FF2B5EF4-FFF2-40B4-BE49-F238E27FC236}">
                <a16:creationId xmlns:a16="http://schemas.microsoft.com/office/drawing/2014/main" id="{363DFCF8-CA0C-01C0-B88D-B6673BCEAB4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3" name="Rectangle 9842">
            <a:extLst>
              <a:ext uri="{FF2B5EF4-FFF2-40B4-BE49-F238E27FC236}">
                <a16:creationId xmlns:a16="http://schemas.microsoft.com/office/drawing/2014/main" id="{9EEB440E-906D-4262-B96C-54F3346E17A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4" name="Rectangle 9843">
            <a:extLst>
              <a:ext uri="{FF2B5EF4-FFF2-40B4-BE49-F238E27FC236}">
                <a16:creationId xmlns:a16="http://schemas.microsoft.com/office/drawing/2014/main" id="{622D6024-04DC-E3B3-0287-463CEA2CA09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5" name="Rectangle 9844">
            <a:extLst>
              <a:ext uri="{FF2B5EF4-FFF2-40B4-BE49-F238E27FC236}">
                <a16:creationId xmlns:a16="http://schemas.microsoft.com/office/drawing/2014/main" id="{C5DCF83C-5E4A-0D55-90D1-E63CFDBBD2C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6" name="Rectangle 9845">
            <a:extLst>
              <a:ext uri="{FF2B5EF4-FFF2-40B4-BE49-F238E27FC236}">
                <a16:creationId xmlns:a16="http://schemas.microsoft.com/office/drawing/2014/main" id="{F9CEC87D-3218-1DA6-6B5A-CA8C0D86DF8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7" name="Rectangle 9846">
            <a:extLst>
              <a:ext uri="{FF2B5EF4-FFF2-40B4-BE49-F238E27FC236}">
                <a16:creationId xmlns:a16="http://schemas.microsoft.com/office/drawing/2014/main" id="{BFFCB6BB-1607-2828-03FF-AFBB93A1065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8" name="Rectangle 9847">
            <a:extLst>
              <a:ext uri="{FF2B5EF4-FFF2-40B4-BE49-F238E27FC236}">
                <a16:creationId xmlns:a16="http://schemas.microsoft.com/office/drawing/2014/main" id="{62A22AD8-F87B-154C-79A1-7A71FA3DAE9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849" name="Rectangle 9848">
            <a:extLst>
              <a:ext uri="{FF2B5EF4-FFF2-40B4-BE49-F238E27FC236}">
                <a16:creationId xmlns:a16="http://schemas.microsoft.com/office/drawing/2014/main" id="{8FB8E032-AC20-0D5C-AC05-580021706FC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0" name="Rectangle 9849">
            <a:extLst>
              <a:ext uri="{FF2B5EF4-FFF2-40B4-BE49-F238E27FC236}">
                <a16:creationId xmlns:a16="http://schemas.microsoft.com/office/drawing/2014/main" id="{5EEB539A-D72C-D918-7F54-1DCF0C1F404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1" name="Rectangle 9850">
            <a:extLst>
              <a:ext uri="{FF2B5EF4-FFF2-40B4-BE49-F238E27FC236}">
                <a16:creationId xmlns:a16="http://schemas.microsoft.com/office/drawing/2014/main" id="{AE7D987B-C28F-B2AC-0D4C-B4AEE69405A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2" name="Rectangle 9851">
            <a:extLst>
              <a:ext uri="{FF2B5EF4-FFF2-40B4-BE49-F238E27FC236}">
                <a16:creationId xmlns:a16="http://schemas.microsoft.com/office/drawing/2014/main" id="{8531D5AD-88B6-75E3-6CD7-5C2419DAA40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3" name="Rectangle 9852">
            <a:extLst>
              <a:ext uri="{FF2B5EF4-FFF2-40B4-BE49-F238E27FC236}">
                <a16:creationId xmlns:a16="http://schemas.microsoft.com/office/drawing/2014/main" id="{06AAD396-716D-82EB-FB76-2F62E48CBD1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4" name="Rectangle 9853">
            <a:extLst>
              <a:ext uri="{FF2B5EF4-FFF2-40B4-BE49-F238E27FC236}">
                <a16:creationId xmlns:a16="http://schemas.microsoft.com/office/drawing/2014/main" id="{DBCD03D1-A62F-D855-AEB1-2742329BFDE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855" name="Rectangle 9854">
            <a:extLst>
              <a:ext uri="{FF2B5EF4-FFF2-40B4-BE49-F238E27FC236}">
                <a16:creationId xmlns:a16="http://schemas.microsoft.com/office/drawing/2014/main" id="{8D6D0E29-E1A3-8F6A-3CA6-EE5B7E742FB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6" name="Rectangle 9855">
            <a:extLst>
              <a:ext uri="{FF2B5EF4-FFF2-40B4-BE49-F238E27FC236}">
                <a16:creationId xmlns:a16="http://schemas.microsoft.com/office/drawing/2014/main" id="{C3B56E45-051B-AB9D-447B-0729AC80C76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7" name="Rectangle 9856">
            <a:extLst>
              <a:ext uri="{FF2B5EF4-FFF2-40B4-BE49-F238E27FC236}">
                <a16:creationId xmlns:a16="http://schemas.microsoft.com/office/drawing/2014/main" id="{47E9CFAC-7826-7D80-F78D-175E5F113CF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8" name="Rectangle 9857">
            <a:extLst>
              <a:ext uri="{FF2B5EF4-FFF2-40B4-BE49-F238E27FC236}">
                <a16:creationId xmlns:a16="http://schemas.microsoft.com/office/drawing/2014/main" id="{7ABB3BE1-2590-CCFB-BBF1-E4238FD1DF2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9" name="Rectangle 9858">
            <a:extLst>
              <a:ext uri="{FF2B5EF4-FFF2-40B4-BE49-F238E27FC236}">
                <a16:creationId xmlns:a16="http://schemas.microsoft.com/office/drawing/2014/main" id="{96EA3699-2A41-7A7E-412B-13C55D91F97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0" name="Rectangle 9859">
            <a:extLst>
              <a:ext uri="{FF2B5EF4-FFF2-40B4-BE49-F238E27FC236}">
                <a16:creationId xmlns:a16="http://schemas.microsoft.com/office/drawing/2014/main" id="{925E5B9C-0513-2A12-9754-57B33DCB32F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1" name="Rectangle 9860">
            <a:extLst>
              <a:ext uri="{FF2B5EF4-FFF2-40B4-BE49-F238E27FC236}">
                <a16:creationId xmlns:a16="http://schemas.microsoft.com/office/drawing/2014/main" id="{4D3882AE-4289-C01E-5B90-80E2096309B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2" name="Rectangle 9861">
            <a:extLst>
              <a:ext uri="{FF2B5EF4-FFF2-40B4-BE49-F238E27FC236}">
                <a16:creationId xmlns:a16="http://schemas.microsoft.com/office/drawing/2014/main" id="{C86EDDFB-C78C-89CD-F14B-2ACF09EB6EA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3" name="Rectangle 9862">
            <a:extLst>
              <a:ext uri="{FF2B5EF4-FFF2-40B4-BE49-F238E27FC236}">
                <a16:creationId xmlns:a16="http://schemas.microsoft.com/office/drawing/2014/main" id="{F077A127-E7A5-FA91-84AC-51377A433B2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4" name="Rectangle 9863">
            <a:extLst>
              <a:ext uri="{FF2B5EF4-FFF2-40B4-BE49-F238E27FC236}">
                <a16:creationId xmlns:a16="http://schemas.microsoft.com/office/drawing/2014/main" id="{09CDD390-0EC1-D3B1-B07B-B31D701217E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865" name="Rectangle 9864">
            <a:extLst>
              <a:ext uri="{FF2B5EF4-FFF2-40B4-BE49-F238E27FC236}">
                <a16:creationId xmlns:a16="http://schemas.microsoft.com/office/drawing/2014/main" id="{700FFE34-89B3-1523-972C-09EE401D7A0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6" name="Rectangle 9865">
            <a:extLst>
              <a:ext uri="{FF2B5EF4-FFF2-40B4-BE49-F238E27FC236}">
                <a16:creationId xmlns:a16="http://schemas.microsoft.com/office/drawing/2014/main" id="{5735C42B-A212-5D74-574C-6CA7425E7A6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7" name="Rectangle 9866">
            <a:extLst>
              <a:ext uri="{FF2B5EF4-FFF2-40B4-BE49-F238E27FC236}">
                <a16:creationId xmlns:a16="http://schemas.microsoft.com/office/drawing/2014/main" id="{2292A2E1-4D17-2CC8-50B3-3C470B01DB7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8" name="Rectangle 9867">
            <a:extLst>
              <a:ext uri="{FF2B5EF4-FFF2-40B4-BE49-F238E27FC236}">
                <a16:creationId xmlns:a16="http://schemas.microsoft.com/office/drawing/2014/main" id="{379B4E71-01FD-BA17-6EA6-5318E5295A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9" name="Rectangle 9868">
            <a:extLst>
              <a:ext uri="{FF2B5EF4-FFF2-40B4-BE49-F238E27FC236}">
                <a16:creationId xmlns:a16="http://schemas.microsoft.com/office/drawing/2014/main" id="{7DC82881-4496-27FB-D526-515AF3A943A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0" name="Rectangle 9869">
            <a:extLst>
              <a:ext uri="{FF2B5EF4-FFF2-40B4-BE49-F238E27FC236}">
                <a16:creationId xmlns:a16="http://schemas.microsoft.com/office/drawing/2014/main" id="{B563DAC5-142D-EB45-F616-366820D5BA8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871" name="Rectangle 9870">
            <a:extLst>
              <a:ext uri="{FF2B5EF4-FFF2-40B4-BE49-F238E27FC236}">
                <a16:creationId xmlns:a16="http://schemas.microsoft.com/office/drawing/2014/main" id="{021B86AF-937E-76B6-213A-A5520C97CC5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872" name="Rectangle 9871">
            <a:extLst>
              <a:ext uri="{FF2B5EF4-FFF2-40B4-BE49-F238E27FC236}">
                <a16:creationId xmlns:a16="http://schemas.microsoft.com/office/drawing/2014/main" id="{05B4C54E-5C14-FFD9-45AC-613459550BD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3" name="Rectangle 9872">
            <a:extLst>
              <a:ext uri="{FF2B5EF4-FFF2-40B4-BE49-F238E27FC236}">
                <a16:creationId xmlns:a16="http://schemas.microsoft.com/office/drawing/2014/main" id="{4EB3C09B-EA5D-1FA4-E70C-744A012BB5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4" name="Rectangle 9873">
            <a:extLst>
              <a:ext uri="{FF2B5EF4-FFF2-40B4-BE49-F238E27FC236}">
                <a16:creationId xmlns:a16="http://schemas.microsoft.com/office/drawing/2014/main" id="{D4CE52D8-E298-A91E-B1A1-79AC5B48B74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5" name="Rectangle 9874">
            <a:extLst>
              <a:ext uri="{FF2B5EF4-FFF2-40B4-BE49-F238E27FC236}">
                <a16:creationId xmlns:a16="http://schemas.microsoft.com/office/drawing/2014/main" id="{852338D9-5F5A-67A3-419F-863B25D1096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6" name="Rectangle 9875">
            <a:extLst>
              <a:ext uri="{FF2B5EF4-FFF2-40B4-BE49-F238E27FC236}">
                <a16:creationId xmlns:a16="http://schemas.microsoft.com/office/drawing/2014/main" id="{0BFF358D-649A-ACA4-7567-C7265A453E7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877" name="Rectangle 9876">
            <a:extLst>
              <a:ext uri="{FF2B5EF4-FFF2-40B4-BE49-F238E27FC236}">
                <a16:creationId xmlns:a16="http://schemas.microsoft.com/office/drawing/2014/main" id="{18B1F3B5-FE5F-2261-C46B-09F5BFBDA4B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878" name="Rectangle 9877">
            <a:extLst>
              <a:ext uri="{FF2B5EF4-FFF2-40B4-BE49-F238E27FC236}">
                <a16:creationId xmlns:a16="http://schemas.microsoft.com/office/drawing/2014/main" id="{BDFACCE6-4A92-64E2-DB26-6DD43C65149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879" name="Rectangle 9878">
            <a:extLst>
              <a:ext uri="{FF2B5EF4-FFF2-40B4-BE49-F238E27FC236}">
                <a16:creationId xmlns:a16="http://schemas.microsoft.com/office/drawing/2014/main" id="{A9D2AC12-D188-12AE-78B7-5B5A566D567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0" name="Rectangle 9879">
            <a:extLst>
              <a:ext uri="{FF2B5EF4-FFF2-40B4-BE49-F238E27FC236}">
                <a16:creationId xmlns:a16="http://schemas.microsoft.com/office/drawing/2014/main" id="{CE9CF0BD-DC86-4256-0191-780E41972A0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1" name="Rectangle 9880">
            <a:extLst>
              <a:ext uri="{FF2B5EF4-FFF2-40B4-BE49-F238E27FC236}">
                <a16:creationId xmlns:a16="http://schemas.microsoft.com/office/drawing/2014/main" id="{6CC55325-8F0D-CC9C-B2F9-395481EBC28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2" name="Rectangle 9881">
            <a:extLst>
              <a:ext uri="{FF2B5EF4-FFF2-40B4-BE49-F238E27FC236}">
                <a16:creationId xmlns:a16="http://schemas.microsoft.com/office/drawing/2014/main" id="{533EAB5D-DD67-5D66-B8E2-AC5BAC08C65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3" name="Rectangle 9882">
            <a:extLst>
              <a:ext uri="{FF2B5EF4-FFF2-40B4-BE49-F238E27FC236}">
                <a16:creationId xmlns:a16="http://schemas.microsoft.com/office/drawing/2014/main" id="{C32BDED8-27FA-1E54-114A-AA35AE3143F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4" name="Rectangle 9883">
            <a:extLst>
              <a:ext uri="{FF2B5EF4-FFF2-40B4-BE49-F238E27FC236}">
                <a16:creationId xmlns:a16="http://schemas.microsoft.com/office/drawing/2014/main" id="{AC603A1B-182D-F667-D8E7-A400E89E3BC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885" name="Rectangle 9884">
            <a:extLst>
              <a:ext uri="{FF2B5EF4-FFF2-40B4-BE49-F238E27FC236}">
                <a16:creationId xmlns:a16="http://schemas.microsoft.com/office/drawing/2014/main" id="{B5D71926-61E6-0605-4911-8AA89585EA6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6" name="Rectangle 9885">
            <a:extLst>
              <a:ext uri="{FF2B5EF4-FFF2-40B4-BE49-F238E27FC236}">
                <a16:creationId xmlns:a16="http://schemas.microsoft.com/office/drawing/2014/main" id="{888FB0A1-EB0D-DC97-46B2-3A18DD2E29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7" name="Rectangle 9886">
            <a:extLst>
              <a:ext uri="{FF2B5EF4-FFF2-40B4-BE49-F238E27FC236}">
                <a16:creationId xmlns:a16="http://schemas.microsoft.com/office/drawing/2014/main" id="{65FA7ADB-F30B-958F-DDCD-6DE634B119E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8" name="Rectangle 9887">
            <a:extLst>
              <a:ext uri="{FF2B5EF4-FFF2-40B4-BE49-F238E27FC236}">
                <a16:creationId xmlns:a16="http://schemas.microsoft.com/office/drawing/2014/main" id="{D99CD7BF-F52A-C240-F5BA-D7BB19C3A3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9" name="Rectangle 9888">
            <a:extLst>
              <a:ext uri="{FF2B5EF4-FFF2-40B4-BE49-F238E27FC236}">
                <a16:creationId xmlns:a16="http://schemas.microsoft.com/office/drawing/2014/main" id="{92568E21-2545-9882-F6C9-AC04AEDC9C7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0" name="Rectangle 9889">
            <a:extLst>
              <a:ext uri="{FF2B5EF4-FFF2-40B4-BE49-F238E27FC236}">
                <a16:creationId xmlns:a16="http://schemas.microsoft.com/office/drawing/2014/main" id="{10EAE286-0FF1-E243-1AF2-FD8776E148D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1" name="Rectangle 9890">
            <a:extLst>
              <a:ext uri="{FF2B5EF4-FFF2-40B4-BE49-F238E27FC236}">
                <a16:creationId xmlns:a16="http://schemas.microsoft.com/office/drawing/2014/main" id="{35F0E0B1-654A-D9AA-5E36-4268DE6DA14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892" name="Rectangle 9891">
            <a:extLst>
              <a:ext uri="{FF2B5EF4-FFF2-40B4-BE49-F238E27FC236}">
                <a16:creationId xmlns:a16="http://schemas.microsoft.com/office/drawing/2014/main" id="{4C13571C-80FF-817F-1815-6436E1D0EEC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3" name="Rectangle 9892">
            <a:extLst>
              <a:ext uri="{FF2B5EF4-FFF2-40B4-BE49-F238E27FC236}">
                <a16:creationId xmlns:a16="http://schemas.microsoft.com/office/drawing/2014/main" id="{C4A18CD7-E8DD-161A-AB7E-0FD5B832FF8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4" name="Rectangle 9893">
            <a:extLst>
              <a:ext uri="{FF2B5EF4-FFF2-40B4-BE49-F238E27FC236}">
                <a16:creationId xmlns:a16="http://schemas.microsoft.com/office/drawing/2014/main" id="{A28F236B-8801-E26F-1E83-7AD17C0B94E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5" name="Rectangle 9894">
            <a:extLst>
              <a:ext uri="{FF2B5EF4-FFF2-40B4-BE49-F238E27FC236}">
                <a16:creationId xmlns:a16="http://schemas.microsoft.com/office/drawing/2014/main" id="{3C74CD39-7555-BD21-98EB-E98423FD3B9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6" name="Rectangle 9895">
            <a:extLst>
              <a:ext uri="{FF2B5EF4-FFF2-40B4-BE49-F238E27FC236}">
                <a16:creationId xmlns:a16="http://schemas.microsoft.com/office/drawing/2014/main" id="{29127B7E-BE8F-1E83-CBA8-946B05A5735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7" name="Rectangle 9896">
            <a:extLst>
              <a:ext uri="{FF2B5EF4-FFF2-40B4-BE49-F238E27FC236}">
                <a16:creationId xmlns:a16="http://schemas.microsoft.com/office/drawing/2014/main" id="{2D8E2DC5-FCF3-3A42-2AA7-222465B93F7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8" name="Rectangle 9897">
            <a:extLst>
              <a:ext uri="{FF2B5EF4-FFF2-40B4-BE49-F238E27FC236}">
                <a16:creationId xmlns:a16="http://schemas.microsoft.com/office/drawing/2014/main" id="{8D0E32A3-12B9-C711-D54F-74E2CAF6CE2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899" name="Rectangle 9898">
            <a:extLst>
              <a:ext uri="{FF2B5EF4-FFF2-40B4-BE49-F238E27FC236}">
                <a16:creationId xmlns:a16="http://schemas.microsoft.com/office/drawing/2014/main" id="{0E4ACD5B-F0F4-36EB-C4F7-E7EA27A86C7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0" name="Rectangle 9899">
            <a:extLst>
              <a:ext uri="{FF2B5EF4-FFF2-40B4-BE49-F238E27FC236}">
                <a16:creationId xmlns:a16="http://schemas.microsoft.com/office/drawing/2014/main" id="{0D2A41E6-05AF-47E1-E54D-1FBB2B0F239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1" name="Rectangle 9900">
            <a:extLst>
              <a:ext uri="{FF2B5EF4-FFF2-40B4-BE49-F238E27FC236}">
                <a16:creationId xmlns:a16="http://schemas.microsoft.com/office/drawing/2014/main" id="{0AB9898C-91F8-DFA8-BC85-782DCA4F858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2" name="Rectangle 9901">
            <a:extLst>
              <a:ext uri="{FF2B5EF4-FFF2-40B4-BE49-F238E27FC236}">
                <a16:creationId xmlns:a16="http://schemas.microsoft.com/office/drawing/2014/main" id="{1C440BA8-6A7D-B1A5-BF7E-FD2E38EE83D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3" name="Rectangle 9902">
            <a:extLst>
              <a:ext uri="{FF2B5EF4-FFF2-40B4-BE49-F238E27FC236}">
                <a16:creationId xmlns:a16="http://schemas.microsoft.com/office/drawing/2014/main" id="{E4B95001-7078-AB2A-08A3-67206CA5FFC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4" name="Rectangle 9903">
            <a:extLst>
              <a:ext uri="{FF2B5EF4-FFF2-40B4-BE49-F238E27FC236}">
                <a16:creationId xmlns:a16="http://schemas.microsoft.com/office/drawing/2014/main" id="{A870D25B-7B4E-EB32-D405-96BED40A656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5" name="Rectangle 9904">
            <a:extLst>
              <a:ext uri="{FF2B5EF4-FFF2-40B4-BE49-F238E27FC236}">
                <a16:creationId xmlns:a16="http://schemas.microsoft.com/office/drawing/2014/main" id="{4856A353-2EBF-C4C0-98D1-93C65F1F5F5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6" name="Rectangle 9905">
            <a:extLst>
              <a:ext uri="{FF2B5EF4-FFF2-40B4-BE49-F238E27FC236}">
                <a16:creationId xmlns:a16="http://schemas.microsoft.com/office/drawing/2014/main" id="{7CF7EE7C-6644-FAED-E75D-98E73E759B0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907" name="Rectangle 9906">
            <a:extLst>
              <a:ext uri="{FF2B5EF4-FFF2-40B4-BE49-F238E27FC236}">
                <a16:creationId xmlns:a16="http://schemas.microsoft.com/office/drawing/2014/main" id="{CDEF44C6-8F54-B572-6026-3565C7DFB4F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8" name="Rectangle 9907">
            <a:extLst>
              <a:ext uri="{FF2B5EF4-FFF2-40B4-BE49-F238E27FC236}">
                <a16:creationId xmlns:a16="http://schemas.microsoft.com/office/drawing/2014/main" id="{C75EC823-7482-9684-98C1-41E3DDC9976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9" name="Rectangle 9908">
            <a:extLst>
              <a:ext uri="{FF2B5EF4-FFF2-40B4-BE49-F238E27FC236}">
                <a16:creationId xmlns:a16="http://schemas.microsoft.com/office/drawing/2014/main" id="{E53F79CA-EB29-5A8E-E1CA-81078245CC0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0" name="Rectangle 9909">
            <a:extLst>
              <a:ext uri="{FF2B5EF4-FFF2-40B4-BE49-F238E27FC236}">
                <a16:creationId xmlns:a16="http://schemas.microsoft.com/office/drawing/2014/main" id="{BB9DA470-98F2-CB6F-3601-C1F42575EFC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1" name="Rectangle 9910">
            <a:extLst>
              <a:ext uri="{FF2B5EF4-FFF2-40B4-BE49-F238E27FC236}">
                <a16:creationId xmlns:a16="http://schemas.microsoft.com/office/drawing/2014/main" id="{39926310-6947-DBD3-1FB8-9DDB3A9A226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912" name="Rectangle 9911">
            <a:extLst>
              <a:ext uri="{FF2B5EF4-FFF2-40B4-BE49-F238E27FC236}">
                <a16:creationId xmlns:a16="http://schemas.microsoft.com/office/drawing/2014/main" id="{D8798B52-20AA-03A1-672C-AC951E12848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913" name="Rectangle 9912">
            <a:extLst>
              <a:ext uri="{FF2B5EF4-FFF2-40B4-BE49-F238E27FC236}">
                <a16:creationId xmlns:a16="http://schemas.microsoft.com/office/drawing/2014/main" id="{1575A5CB-50FB-E652-7BCD-71196C242F4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4" name="Rectangle 9913">
            <a:extLst>
              <a:ext uri="{FF2B5EF4-FFF2-40B4-BE49-F238E27FC236}">
                <a16:creationId xmlns:a16="http://schemas.microsoft.com/office/drawing/2014/main" id="{F745544C-2398-9D9D-8217-71FB313D6D8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5" name="Rectangle 9914">
            <a:extLst>
              <a:ext uri="{FF2B5EF4-FFF2-40B4-BE49-F238E27FC236}">
                <a16:creationId xmlns:a16="http://schemas.microsoft.com/office/drawing/2014/main" id="{F2525E25-E4B8-76B9-2910-99A76965695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6" name="Rectangle 9915">
            <a:extLst>
              <a:ext uri="{FF2B5EF4-FFF2-40B4-BE49-F238E27FC236}">
                <a16:creationId xmlns:a16="http://schemas.microsoft.com/office/drawing/2014/main" id="{F263A6DD-ECD6-B5E9-E7FF-7469E32F297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7" name="Rectangle 9916">
            <a:extLst>
              <a:ext uri="{FF2B5EF4-FFF2-40B4-BE49-F238E27FC236}">
                <a16:creationId xmlns:a16="http://schemas.microsoft.com/office/drawing/2014/main" id="{B564E6BD-6751-EB2F-EF95-8989A2060BF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8" name="Rectangle 9917">
            <a:extLst>
              <a:ext uri="{FF2B5EF4-FFF2-40B4-BE49-F238E27FC236}">
                <a16:creationId xmlns:a16="http://schemas.microsoft.com/office/drawing/2014/main" id="{6C35E10E-6C69-5F04-D47C-51C4C3E3136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9" name="Rectangle 9918">
            <a:extLst>
              <a:ext uri="{FF2B5EF4-FFF2-40B4-BE49-F238E27FC236}">
                <a16:creationId xmlns:a16="http://schemas.microsoft.com/office/drawing/2014/main" id="{74A4BA8C-21F7-0359-0F54-1D44AADE5FB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0" name="Rectangle 9919">
            <a:extLst>
              <a:ext uri="{FF2B5EF4-FFF2-40B4-BE49-F238E27FC236}">
                <a16:creationId xmlns:a16="http://schemas.microsoft.com/office/drawing/2014/main" id="{8F6EF2F5-60B0-ADD0-6AFB-BEB92AB44E6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1" name="Rectangle 9920">
            <a:extLst>
              <a:ext uri="{FF2B5EF4-FFF2-40B4-BE49-F238E27FC236}">
                <a16:creationId xmlns:a16="http://schemas.microsoft.com/office/drawing/2014/main" id="{564749F7-4BE7-73CB-95CD-3FAEB18FF88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922" name="Rectangle 9921">
            <a:extLst>
              <a:ext uri="{FF2B5EF4-FFF2-40B4-BE49-F238E27FC236}">
                <a16:creationId xmlns:a16="http://schemas.microsoft.com/office/drawing/2014/main" id="{15F9AF52-821E-1F05-F0F5-D8DD2B45C67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3" name="Rectangle 9922">
            <a:extLst>
              <a:ext uri="{FF2B5EF4-FFF2-40B4-BE49-F238E27FC236}">
                <a16:creationId xmlns:a16="http://schemas.microsoft.com/office/drawing/2014/main" id="{6A860621-BC4B-3608-EA26-B9AA79851F4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4" name="Rectangle 9923">
            <a:extLst>
              <a:ext uri="{FF2B5EF4-FFF2-40B4-BE49-F238E27FC236}">
                <a16:creationId xmlns:a16="http://schemas.microsoft.com/office/drawing/2014/main" id="{AB1AF418-C7EB-0362-5065-D7DECD22CC4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5" name="Rectangle 9924">
            <a:extLst>
              <a:ext uri="{FF2B5EF4-FFF2-40B4-BE49-F238E27FC236}">
                <a16:creationId xmlns:a16="http://schemas.microsoft.com/office/drawing/2014/main" id="{3D36D06E-4576-976D-FFF0-58ED170C463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926" name="Rectangle 9925">
            <a:extLst>
              <a:ext uri="{FF2B5EF4-FFF2-40B4-BE49-F238E27FC236}">
                <a16:creationId xmlns:a16="http://schemas.microsoft.com/office/drawing/2014/main" id="{FFEFFB55-2CA3-1E17-9EB3-4819C07F880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7" name="Rectangle 9926">
            <a:extLst>
              <a:ext uri="{FF2B5EF4-FFF2-40B4-BE49-F238E27FC236}">
                <a16:creationId xmlns:a16="http://schemas.microsoft.com/office/drawing/2014/main" id="{3E82E68E-BAFF-B663-B457-76C818051E3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8" name="Rectangle 9927">
            <a:extLst>
              <a:ext uri="{FF2B5EF4-FFF2-40B4-BE49-F238E27FC236}">
                <a16:creationId xmlns:a16="http://schemas.microsoft.com/office/drawing/2014/main" id="{D9136B57-32AC-09DF-9535-B845A9B3044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9" name="Rectangle 9928">
            <a:extLst>
              <a:ext uri="{FF2B5EF4-FFF2-40B4-BE49-F238E27FC236}">
                <a16:creationId xmlns:a16="http://schemas.microsoft.com/office/drawing/2014/main" id="{DCDE9DA7-69AE-D6B9-BEE9-FE692EDCA9E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0" name="Rectangle 9929">
            <a:extLst>
              <a:ext uri="{FF2B5EF4-FFF2-40B4-BE49-F238E27FC236}">
                <a16:creationId xmlns:a16="http://schemas.microsoft.com/office/drawing/2014/main" id="{3B8AD551-D642-FB16-EF6D-57E02B555C5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1" name="Rectangle 9930">
            <a:extLst>
              <a:ext uri="{FF2B5EF4-FFF2-40B4-BE49-F238E27FC236}">
                <a16:creationId xmlns:a16="http://schemas.microsoft.com/office/drawing/2014/main" id="{BFD1C5A6-FA91-AF51-1E45-018CF81530D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2" name="Rectangle 9931">
            <a:extLst>
              <a:ext uri="{FF2B5EF4-FFF2-40B4-BE49-F238E27FC236}">
                <a16:creationId xmlns:a16="http://schemas.microsoft.com/office/drawing/2014/main" id="{96587D25-9166-81C5-AFF4-29A5FFEF6E1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3" name="Rectangle 9932">
            <a:extLst>
              <a:ext uri="{FF2B5EF4-FFF2-40B4-BE49-F238E27FC236}">
                <a16:creationId xmlns:a16="http://schemas.microsoft.com/office/drawing/2014/main" id="{EDA019E0-5323-5A6B-EFDB-FBC16889AEB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4" name="Rectangle 9933">
            <a:extLst>
              <a:ext uri="{FF2B5EF4-FFF2-40B4-BE49-F238E27FC236}">
                <a16:creationId xmlns:a16="http://schemas.microsoft.com/office/drawing/2014/main" id="{16266135-4963-F00E-FD15-3A0ADDA7A8C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5" name="Rectangle 9934">
            <a:extLst>
              <a:ext uri="{FF2B5EF4-FFF2-40B4-BE49-F238E27FC236}">
                <a16:creationId xmlns:a16="http://schemas.microsoft.com/office/drawing/2014/main" id="{316E6C3B-BA60-8D0C-0160-D8364572027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6" name="Rectangle 9935">
            <a:extLst>
              <a:ext uri="{FF2B5EF4-FFF2-40B4-BE49-F238E27FC236}">
                <a16:creationId xmlns:a16="http://schemas.microsoft.com/office/drawing/2014/main" id="{8BA42BB0-15D7-D10B-6B16-9D98F0FFCF9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937" name="Rectangle 9936">
            <a:extLst>
              <a:ext uri="{FF2B5EF4-FFF2-40B4-BE49-F238E27FC236}">
                <a16:creationId xmlns:a16="http://schemas.microsoft.com/office/drawing/2014/main" id="{5FB10B87-005E-BF22-8C3E-B1E7B6A2795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8" name="Rectangle 9937">
            <a:extLst>
              <a:ext uri="{FF2B5EF4-FFF2-40B4-BE49-F238E27FC236}">
                <a16:creationId xmlns:a16="http://schemas.microsoft.com/office/drawing/2014/main" id="{EDB2EA3D-CD5E-E370-8CAB-E05CBF03B52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9" name="Rectangle 9938">
            <a:extLst>
              <a:ext uri="{FF2B5EF4-FFF2-40B4-BE49-F238E27FC236}">
                <a16:creationId xmlns:a16="http://schemas.microsoft.com/office/drawing/2014/main" id="{F12CD2F3-5D5F-5E5A-6FAF-855EFC82405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0" name="Rectangle 9939">
            <a:extLst>
              <a:ext uri="{FF2B5EF4-FFF2-40B4-BE49-F238E27FC236}">
                <a16:creationId xmlns:a16="http://schemas.microsoft.com/office/drawing/2014/main" id="{44A51C5C-34A1-C2AE-2116-3B3A5030AC8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1" name="Rectangle 9940">
            <a:extLst>
              <a:ext uri="{FF2B5EF4-FFF2-40B4-BE49-F238E27FC236}">
                <a16:creationId xmlns:a16="http://schemas.microsoft.com/office/drawing/2014/main" id="{B6CE1BCC-DA6A-9410-8319-7A279C69D2B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2" name="Rectangle 9941">
            <a:extLst>
              <a:ext uri="{FF2B5EF4-FFF2-40B4-BE49-F238E27FC236}">
                <a16:creationId xmlns:a16="http://schemas.microsoft.com/office/drawing/2014/main" id="{3ECA092A-1F84-224F-6FAD-8FBBE58EC81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3" name="Rectangle 9942">
            <a:extLst>
              <a:ext uri="{FF2B5EF4-FFF2-40B4-BE49-F238E27FC236}">
                <a16:creationId xmlns:a16="http://schemas.microsoft.com/office/drawing/2014/main" id="{F920CFBF-DC6A-49BE-DF0F-A9810361429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4" name="Rectangle 9943">
            <a:extLst>
              <a:ext uri="{FF2B5EF4-FFF2-40B4-BE49-F238E27FC236}">
                <a16:creationId xmlns:a16="http://schemas.microsoft.com/office/drawing/2014/main" id="{D2A0837F-4FDE-9E69-AFD1-A79BE55233B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945" name="Rectangle 9944">
            <a:extLst>
              <a:ext uri="{FF2B5EF4-FFF2-40B4-BE49-F238E27FC236}">
                <a16:creationId xmlns:a16="http://schemas.microsoft.com/office/drawing/2014/main" id="{D573A90F-8D37-1BD5-CD64-AE2AC120DDA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6" name="Rectangle 9945">
            <a:extLst>
              <a:ext uri="{FF2B5EF4-FFF2-40B4-BE49-F238E27FC236}">
                <a16:creationId xmlns:a16="http://schemas.microsoft.com/office/drawing/2014/main" id="{865DBF0B-6C29-7263-6309-51A7A96498D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7" name="Rectangle 9946">
            <a:extLst>
              <a:ext uri="{FF2B5EF4-FFF2-40B4-BE49-F238E27FC236}">
                <a16:creationId xmlns:a16="http://schemas.microsoft.com/office/drawing/2014/main" id="{C77822B7-6DF9-63F6-9F54-7EFA589A09E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8" name="Rectangle 9947">
            <a:extLst>
              <a:ext uri="{FF2B5EF4-FFF2-40B4-BE49-F238E27FC236}">
                <a16:creationId xmlns:a16="http://schemas.microsoft.com/office/drawing/2014/main" id="{65C38638-A945-F298-F048-D83AFD6153B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9" name="Rectangle 9948">
            <a:extLst>
              <a:ext uri="{FF2B5EF4-FFF2-40B4-BE49-F238E27FC236}">
                <a16:creationId xmlns:a16="http://schemas.microsoft.com/office/drawing/2014/main" id="{11748EAC-D934-5E33-86AB-6331A1D196C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0" name="Rectangle 9949">
            <a:extLst>
              <a:ext uri="{FF2B5EF4-FFF2-40B4-BE49-F238E27FC236}">
                <a16:creationId xmlns:a16="http://schemas.microsoft.com/office/drawing/2014/main" id="{1D4FA34C-559B-40B7-8F01-D58F15AF6CB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1" name="Rectangle 9950">
            <a:extLst>
              <a:ext uri="{FF2B5EF4-FFF2-40B4-BE49-F238E27FC236}">
                <a16:creationId xmlns:a16="http://schemas.microsoft.com/office/drawing/2014/main" id="{FA773344-CB7A-4F38-E105-998E588837C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9952" name="Rectangle 9951">
            <a:extLst>
              <a:ext uri="{FF2B5EF4-FFF2-40B4-BE49-F238E27FC236}">
                <a16:creationId xmlns:a16="http://schemas.microsoft.com/office/drawing/2014/main" id="{796666FA-F33C-A095-D8D0-B3AB539F847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3" name="Rectangle 9952">
            <a:extLst>
              <a:ext uri="{FF2B5EF4-FFF2-40B4-BE49-F238E27FC236}">
                <a16:creationId xmlns:a16="http://schemas.microsoft.com/office/drawing/2014/main" id="{1B29156B-FF58-5B04-4500-8F542A0614E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4" name="Rectangle 9953">
            <a:extLst>
              <a:ext uri="{FF2B5EF4-FFF2-40B4-BE49-F238E27FC236}">
                <a16:creationId xmlns:a16="http://schemas.microsoft.com/office/drawing/2014/main" id="{9DA2D1CD-54C3-505C-53C2-C774B482479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5" name="Rectangle 9954">
            <a:extLst>
              <a:ext uri="{FF2B5EF4-FFF2-40B4-BE49-F238E27FC236}">
                <a16:creationId xmlns:a16="http://schemas.microsoft.com/office/drawing/2014/main" id="{0D533E85-7BD8-7745-15F6-DF9AEB7000A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9956" name="Rectangle 9955">
            <a:extLst>
              <a:ext uri="{FF2B5EF4-FFF2-40B4-BE49-F238E27FC236}">
                <a16:creationId xmlns:a16="http://schemas.microsoft.com/office/drawing/2014/main" id="{115BF649-E44B-6009-E001-50B5FA3A4A0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7" name="Rectangle 9956">
            <a:extLst>
              <a:ext uri="{FF2B5EF4-FFF2-40B4-BE49-F238E27FC236}">
                <a16:creationId xmlns:a16="http://schemas.microsoft.com/office/drawing/2014/main" id="{1784F3FD-D585-BB4D-B102-7EE04D54619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8" name="Rectangle 9957">
            <a:extLst>
              <a:ext uri="{FF2B5EF4-FFF2-40B4-BE49-F238E27FC236}">
                <a16:creationId xmlns:a16="http://schemas.microsoft.com/office/drawing/2014/main" id="{CC6AB9E5-6A1F-6ABE-220D-D948FFF6758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9" name="Rectangle 9958">
            <a:extLst>
              <a:ext uri="{FF2B5EF4-FFF2-40B4-BE49-F238E27FC236}">
                <a16:creationId xmlns:a16="http://schemas.microsoft.com/office/drawing/2014/main" id="{596A7814-5CDF-274C-6186-83F8E735741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960" name="Rectangle 9959">
            <a:extLst>
              <a:ext uri="{FF2B5EF4-FFF2-40B4-BE49-F238E27FC236}">
                <a16:creationId xmlns:a16="http://schemas.microsoft.com/office/drawing/2014/main" id="{7B8E4891-4C31-C02B-AC9C-CFD77433817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1" name="Rectangle 9960">
            <a:extLst>
              <a:ext uri="{FF2B5EF4-FFF2-40B4-BE49-F238E27FC236}">
                <a16:creationId xmlns:a16="http://schemas.microsoft.com/office/drawing/2014/main" id="{6D1D7D72-C452-B177-BAFD-4ACBE23360F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2" name="Rectangle 9961">
            <a:extLst>
              <a:ext uri="{FF2B5EF4-FFF2-40B4-BE49-F238E27FC236}">
                <a16:creationId xmlns:a16="http://schemas.microsoft.com/office/drawing/2014/main" id="{6A946175-77EC-15AD-C1C5-D19DC930D44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3" name="Rectangle 9962">
            <a:extLst>
              <a:ext uri="{FF2B5EF4-FFF2-40B4-BE49-F238E27FC236}">
                <a16:creationId xmlns:a16="http://schemas.microsoft.com/office/drawing/2014/main" id="{307C10C7-9E4A-351C-11BA-33035A09B88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9964" name="Group 9963">
          <a:extLst>
            <a:ext uri="{FF2B5EF4-FFF2-40B4-BE49-F238E27FC236}">
              <a16:creationId xmlns:a16="http://schemas.microsoft.com/office/drawing/2014/main" id="{1F544B51-299E-42D6-AB54-9E1DFBF2EFEA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9965" name="Rectangle 9964">
            <a:extLst>
              <a:ext uri="{FF2B5EF4-FFF2-40B4-BE49-F238E27FC236}">
                <a16:creationId xmlns:a16="http://schemas.microsoft.com/office/drawing/2014/main" id="{8BFF63C3-E9A2-6098-BBC2-7EF84C94A59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6" name="Rectangle 9965">
            <a:extLst>
              <a:ext uri="{FF2B5EF4-FFF2-40B4-BE49-F238E27FC236}">
                <a16:creationId xmlns:a16="http://schemas.microsoft.com/office/drawing/2014/main" id="{7D1D7912-8D25-CA95-B8BA-3E3D95B1A6F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7" name="Rectangle 9966">
            <a:extLst>
              <a:ext uri="{FF2B5EF4-FFF2-40B4-BE49-F238E27FC236}">
                <a16:creationId xmlns:a16="http://schemas.microsoft.com/office/drawing/2014/main" id="{352C67EF-77D6-3415-E4AC-A853C5063AF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68" name="Rectangle 9967">
            <a:extLst>
              <a:ext uri="{FF2B5EF4-FFF2-40B4-BE49-F238E27FC236}">
                <a16:creationId xmlns:a16="http://schemas.microsoft.com/office/drawing/2014/main" id="{953EDA67-EF86-CC06-AD76-4AC8776A579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69" name="Rectangle 9968">
            <a:extLst>
              <a:ext uri="{FF2B5EF4-FFF2-40B4-BE49-F238E27FC236}">
                <a16:creationId xmlns:a16="http://schemas.microsoft.com/office/drawing/2014/main" id="{198E6EDF-D384-06B9-7244-80A4D23D7C1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70" name="Rectangle 9969">
            <a:extLst>
              <a:ext uri="{FF2B5EF4-FFF2-40B4-BE49-F238E27FC236}">
                <a16:creationId xmlns:a16="http://schemas.microsoft.com/office/drawing/2014/main" id="{26E5A5FF-724A-2A80-A2A5-6A2476DD70D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1" name="Rectangle 9970">
            <a:extLst>
              <a:ext uri="{FF2B5EF4-FFF2-40B4-BE49-F238E27FC236}">
                <a16:creationId xmlns:a16="http://schemas.microsoft.com/office/drawing/2014/main" id="{C86C1BAB-65FF-413F-64DE-4E6C81479358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972" name="Rectangle 9971">
            <a:extLst>
              <a:ext uri="{FF2B5EF4-FFF2-40B4-BE49-F238E27FC236}">
                <a16:creationId xmlns:a16="http://schemas.microsoft.com/office/drawing/2014/main" id="{DCA8577D-061E-1197-BDC1-C30B5E01920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973" name="Rectangle 9972">
            <a:extLst>
              <a:ext uri="{FF2B5EF4-FFF2-40B4-BE49-F238E27FC236}">
                <a16:creationId xmlns:a16="http://schemas.microsoft.com/office/drawing/2014/main" id="{440DDD45-943C-C4B0-F641-BE2C1BE9521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974" name="Rectangle 9973">
            <a:extLst>
              <a:ext uri="{FF2B5EF4-FFF2-40B4-BE49-F238E27FC236}">
                <a16:creationId xmlns:a16="http://schemas.microsoft.com/office/drawing/2014/main" id="{E8CCC46A-9C88-A6D2-1D04-1B5A2FBD66B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5" name="Rectangle 9974">
            <a:extLst>
              <a:ext uri="{FF2B5EF4-FFF2-40B4-BE49-F238E27FC236}">
                <a16:creationId xmlns:a16="http://schemas.microsoft.com/office/drawing/2014/main" id="{9379220A-883C-F9D4-9CAA-073EF12A698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976" name="Rectangle 9975">
            <a:extLst>
              <a:ext uri="{FF2B5EF4-FFF2-40B4-BE49-F238E27FC236}">
                <a16:creationId xmlns:a16="http://schemas.microsoft.com/office/drawing/2014/main" id="{73F19EA5-EFAE-56E8-1FE7-6C0659B3C94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977" name="Rectangle 9976">
            <a:extLst>
              <a:ext uri="{FF2B5EF4-FFF2-40B4-BE49-F238E27FC236}">
                <a16:creationId xmlns:a16="http://schemas.microsoft.com/office/drawing/2014/main" id="{0C5AC560-2701-8BA4-93B2-E6010AC998B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978" name="Rectangle 9977">
            <a:extLst>
              <a:ext uri="{FF2B5EF4-FFF2-40B4-BE49-F238E27FC236}">
                <a16:creationId xmlns:a16="http://schemas.microsoft.com/office/drawing/2014/main" id="{542588E2-55FD-3A8B-8918-F3955E2BFFA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9" name="Rectangle 9978">
            <a:extLst>
              <a:ext uri="{FF2B5EF4-FFF2-40B4-BE49-F238E27FC236}">
                <a16:creationId xmlns:a16="http://schemas.microsoft.com/office/drawing/2014/main" id="{302D171A-AF78-79C5-964E-F32525C03E4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0" name="Rectangle 9979">
            <a:extLst>
              <a:ext uri="{FF2B5EF4-FFF2-40B4-BE49-F238E27FC236}">
                <a16:creationId xmlns:a16="http://schemas.microsoft.com/office/drawing/2014/main" id="{3E95B224-095F-8103-169C-CE655088117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1" name="Rectangle 9980">
            <a:extLst>
              <a:ext uri="{FF2B5EF4-FFF2-40B4-BE49-F238E27FC236}">
                <a16:creationId xmlns:a16="http://schemas.microsoft.com/office/drawing/2014/main" id="{26250E9A-8CB4-A042-759E-E123B2EC3D4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2" name="Rectangle 9981">
            <a:extLst>
              <a:ext uri="{FF2B5EF4-FFF2-40B4-BE49-F238E27FC236}">
                <a16:creationId xmlns:a16="http://schemas.microsoft.com/office/drawing/2014/main" id="{2598DEB5-4AE6-07C8-04EE-0C410BA3FA1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983" name="Rectangle 9982">
            <a:extLst>
              <a:ext uri="{FF2B5EF4-FFF2-40B4-BE49-F238E27FC236}">
                <a16:creationId xmlns:a16="http://schemas.microsoft.com/office/drawing/2014/main" id="{0FAC1CD9-DEAC-999F-7BB1-264A2B5D53E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4" name="Rectangle 9983">
            <a:extLst>
              <a:ext uri="{FF2B5EF4-FFF2-40B4-BE49-F238E27FC236}">
                <a16:creationId xmlns:a16="http://schemas.microsoft.com/office/drawing/2014/main" id="{492AF76C-57D8-9E0F-143D-BDF511ABD66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5" name="Rectangle 9984">
            <a:extLst>
              <a:ext uri="{FF2B5EF4-FFF2-40B4-BE49-F238E27FC236}">
                <a16:creationId xmlns:a16="http://schemas.microsoft.com/office/drawing/2014/main" id="{B0EDE43D-B242-7872-0852-4213865F8BA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6" name="Rectangle 9985">
            <a:extLst>
              <a:ext uri="{FF2B5EF4-FFF2-40B4-BE49-F238E27FC236}">
                <a16:creationId xmlns:a16="http://schemas.microsoft.com/office/drawing/2014/main" id="{B7F6D30D-86E1-FC30-EBDA-8D2526FF76E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987" name="Rectangle 9986">
            <a:extLst>
              <a:ext uri="{FF2B5EF4-FFF2-40B4-BE49-F238E27FC236}">
                <a16:creationId xmlns:a16="http://schemas.microsoft.com/office/drawing/2014/main" id="{18E47809-AD15-7C70-9E6A-8D80E9374D1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8" name="Rectangle 9987">
            <a:extLst>
              <a:ext uri="{FF2B5EF4-FFF2-40B4-BE49-F238E27FC236}">
                <a16:creationId xmlns:a16="http://schemas.microsoft.com/office/drawing/2014/main" id="{81F7DA83-78AF-5486-1B12-E9186D777C9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9" name="Rectangle 9988">
            <a:extLst>
              <a:ext uri="{FF2B5EF4-FFF2-40B4-BE49-F238E27FC236}">
                <a16:creationId xmlns:a16="http://schemas.microsoft.com/office/drawing/2014/main" id="{14A21504-72C6-41CF-B6F2-C75CDDA4617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990" name="Rectangle 9989">
            <a:extLst>
              <a:ext uri="{FF2B5EF4-FFF2-40B4-BE49-F238E27FC236}">
                <a16:creationId xmlns:a16="http://schemas.microsoft.com/office/drawing/2014/main" id="{AB751158-ADA1-7F1E-0A95-D0EE63FC7A9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1" name="Rectangle 9990">
            <a:extLst>
              <a:ext uri="{FF2B5EF4-FFF2-40B4-BE49-F238E27FC236}">
                <a16:creationId xmlns:a16="http://schemas.microsoft.com/office/drawing/2014/main" id="{63D7548E-1744-3AC4-5F4A-C01EA3AA607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2" name="Rectangle 9991">
            <a:extLst>
              <a:ext uri="{FF2B5EF4-FFF2-40B4-BE49-F238E27FC236}">
                <a16:creationId xmlns:a16="http://schemas.microsoft.com/office/drawing/2014/main" id="{FFAB8B8C-01DE-EB0E-5355-3D52AA44991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3" name="Rectangle 9992">
            <a:extLst>
              <a:ext uri="{FF2B5EF4-FFF2-40B4-BE49-F238E27FC236}">
                <a16:creationId xmlns:a16="http://schemas.microsoft.com/office/drawing/2014/main" id="{5BA155B4-EC67-B5AE-035D-A647C422DD0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4" name="Rectangle 9993">
            <a:extLst>
              <a:ext uri="{FF2B5EF4-FFF2-40B4-BE49-F238E27FC236}">
                <a16:creationId xmlns:a16="http://schemas.microsoft.com/office/drawing/2014/main" id="{2D7F46FF-359B-10D3-08F3-7AD7148B3F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5" name="Rectangle 9994">
            <a:extLst>
              <a:ext uri="{FF2B5EF4-FFF2-40B4-BE49-F238E27FC236}">
                <a16:creationId xmlns:a16="http://schemas.microsoft.com/office/drawing/2014/main" id="{7DF65906-5AB8-FD20-1C57-00261EE652A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6" name="Rectangle 9995">
            <a:extLst>
              <a:ext uri="{FF2B5EF4-FFF2-40B4-BE49-F238E27FC236}">
                <a16:creationId xmlns:a16="http://schemas.microsoft.com/office/drawing/2014/main" id="{D55F6D8E-DD4F-E37F-43E4-AAE34280F81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7" name="Rectangle 9996">
            <a:extLst>
              <a:ext uri="{FF2B5EF4-FFF2-40B4-BE49-F238E27FC236}">
                <a16:creationId xmlns:a16="http://schemas.microsoft.com/office/drawing/2014/main" id="{A5C0B22B-7454-1294-66E6-96EF18E2A25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998" name="Rectangle 9997">
            <a:extLst>
              <a:ext uri="{FF2B5EF4-FFF2-40B4-BE49-F238E27FC236}">
                <a16:creationId xmlns:a16="http://schemas.microsoft.com/office/drawing/2014/main" id="{7738BD4B-2038-7B86-7CD6-851574F3A86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9" name="Rectangle 9998">
            <a:extLst>
              <a:ext uri="{FF2B5EF4-FFF2-40B4-BE49-F238E27FC236}">
                <a16:creationId xmlns:a16="http://schemas.microsoft.com/office/drawing/2014/main" id="{71204168-8059-D100-9C30-3F02A2CE4BE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0" name="Rectangle 9999">
            <a:extLst>
              <a:ext uri="{FF2B5EF4-FFF2-40B4-BE49-F238E27FC236}">
                <a16:creationId xmlns:a16="http://schemas.microsoft.com/office/drawing/2014/main" id="{159A125E-68C0-5680-92B2-00D4C7CE83E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001" name="Rectangle 10000">
            <a:extLst>
              <a:ext uri="{FF2B5EF4-FFF2-40B4-BE49-F238E27FC236}">
                <a16:creationId xmlns:a16="http://schemas.microsoft.com/office/drawing/2014/main" id="{1FFC7324-8E64-4351-D2ED-ADFFBF00A03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2" name="Rectangle 10001">
            <a:extLst>
              <a:ext uri="{FF2B5EF4-FFF2-40B4-BE49-F238E27FC236}">
                <a16:creationId xmlns:a16="http://schemas.microsoft.com/office/drawing/2014/main" id="{62C89855-D2BB-307A-3778-F4FBE2C1624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3" name="Rectangle 10002">
            <a:extLst>
              <a:ext uri="{FF2B5EF4-FFF2-40B4-BE49-F238E27FC236}">
                <a16:creationId xmlns:a16="http://schemas.microsoft.com/office/drawing/2014/main" id="{C15AAB14-E8C8-D515-15A9-1274D4C22DE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4" name="Rectangle 10003">
            <a:extLst>
              <a:ext uri="{FF2B5EF4-FFF2-40B4-BE49-F238E27FC236}">
                <a16:creationId xmlns:a16="http://schemas.microsoft.com/office/drawing/2014/main" id="{256A8509-2B80-644C-C8D7-CAA5A2DCEED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5" name="Rectangle 10004">
            <a:extLst>
              <a:ext uri="{FF2B5EF4-FFF2-40B4-BE49-F238E27FC236}">
                <a16:creationId xmlns:a16="http://schemas.microsoft.com/office/drawing/2014/main" id="{08A7E771-2226-4E76-9B4B-41F16F9C421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6" name="Rectangle 10005">
            <a:extLst>
              <a:ext uri="{FF2B5EF4-FFF2-40B4-BE49-F238E27FC236}">
                <a16:creationId xmlns:a16="http://schemas.microsoft.com/office/drawing/2014/main" id="{5BE108A6-E4E7-4F90-A0F2-CD332E11B35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7" name="Rectangle 10006">
            <a:extLst>
              <a:ext uri="{FF2B5EF4-FFF2-40B4-BE49-F238E27FC236}">
                <a16:creationId xmlns:a16="http://schemas.microsoft.com/office/drawing/2014/main" id="{DE3D4C58-4EB3-BB02-87FE-87E1BEE8930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8" name="Rectangle 10007">
            <a:extLst>
              <a:ext uri="{FF2B5EF4-FFF2-40B4-BE49-F238E27FC236}">
                <a16:creationId xmlns:a16="http://schemas.microsoft.com/office/drawing/2014/main" id="{375E2B23-EDED-FB68-0B5C-F2E98452A36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9" name="Rectangle 10008">
            <a:extLst>
              <a:ext uri="{FF2B5EF4-FFF2-40B4-BE49-F238E27FC236}">
                <a16:creationId xmlns:a16="http://schemas.microsoft.com/office/drawing/2014/main" id="{D8223884-AA88-5683-13D3-AB8AB4448BB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0" name="Rectangle 10009">
            <a:extLst>
              <a:ext uri="{FF2B5EF4-FFF2-40B4-BE49-F238E27FC236}">
                <a16:creationId xmlns:a16="http://schemas.microsoft.com/office/drawing/2014/main" id="{21D23253-60A1-2CAF-8F4E-EE1845CF272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1" name="Rectangle 10010">
            <a:extLst>
              <a:ext uri="{FF2B5EF4-FFF2-40B4-BE49-F238E27FC236}">
                <a16:creationId xmlns:a16="http://schemas.microsoft.com/office/drawing/2014/main" id="{EB37240B-DAFC-348E-F11E-E9C5A262623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2" name="Rectangle 10011">
            <a:extLst>
              <a:ext uri="{FF2B5EF4-FFF2-40B4-BE49-F238E27FC236}">
                <a16:creationId xmlns:a16="http://schemas.microsoft.com/office/drawing/2014/main" id="{D24FF30D-5BB4-8D01-7CDD-EE154F6731A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013" name="Rectangle 10012">
            <a:extLst>
              <a:ext uri="{FF2B5EF4-FFF2-40B4-BE49-F238E27FC236}">
                <a16:creationId xmlns:a16="http://schemas.microsoft.com/office/drawing/2014/main" id="{B21B7935-A457-2592-C45A-16EF13E5CFC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4" name="Rectangle 10013">
            <a:extLst>
              <a:ext uri="{FF2B5EF4-FFF2-40B4-BE49-F238E27FC236}">
                <a16:creationId xmlns:a16="http://schemas.microsoft.com/office/drawing/2014/main" id="{42938618-09AB-F379-B865-390DC8A1633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5" name="Rectangle 10014">
            <a:extLst>
              <a:ext uri="{FF2B5EF4-FFF2-40B4-BE49-F238E27FC236}">
                <a16:creationId xmlns:a16="http://schemas.microsoft.com/office/drawing/2014/main" id="{C0D897E0-1ED9-4A05-649C-8AB681CF57E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6" name="Rectangle 10015">
            <a:extLst>
              <a:ext uri="{FF2B5EF4-FFF2-40B4-BE49-F238E27FC236}">
                <a16:creationId xmlns:a16="http://schemas.microsoft.com/office/drawing/2014/main" id="{2AB51766-20CF-DA18-1113-62DC4CF73DC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7" name="Rectangle 10016">
            <a:extLst>
              <a:ext uri="{FF2B5EF4-FFF2-40B4-BE49-F238E27FC236}">
                <a16:creationId xmlns:a16="http://schemas.microsoft.com/office/drawing/2014/main" id="{6376510A-5C2D-6C3C-02BB-EB13B608E61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8" name="Rectangle 10017">
            <a:extLst>
              <a:ext uri="{FF2B5EF4-FFF2-40B4-BE49-F238E27FC236}">
                <a16:creationId xmlns:a16="http://schemas.microsoft.com/office/drawing/2014/main" id="{58F0032A-6A97-E401-34C3-D59176B4806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9" name="Rectangle 10018">
            <a:extLst>
              <a:ext uri="{FF2B5EF4-FFF2-40B4-BE49-F238E27FC236}">
                <a16:creationId xmlns:a16="http://schemas.microsoft.com/office/drawing/2014/main" id="{D75CDDAD-D1CC-2961-1528-2FC575A0144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020" name="Rectangle 10019">
            <a:extLst>
              <a:ext uri="{FF2B5EF4-FFF2-40B4-BE49-F238E27FC236}">
                <a16:creationId xmlns:a16="http://schemas.microsoft.com/office/drawing/2014/main" id="{94955B1C-D5BD-80F5-3149-05B0157743A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1" name="Rectangle 10020">
            <a:extLst>
              <a:ext uri="{FF2B5EF4-FFF2-40B4-BE49-F238E27FC236}">
                <a16:creationId xmlns:a16="http://schemas.microsoft.com/office/drawing/2014/main" id="{CA3B2338-E0A2-84FC-499F-A4DF1E38F43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2" name="Rectangle 10021">
            <a:extLst>
              <a:ext uri="{FF2B5EF4-FFF2-40B4-BE49-F238E27FC236}">
                <a16:creationId xmlns:a16="http://schemas.microsoft.com/office/drawing/2014/main" id="{54612B10-8507-4131-2E6C-661DD35FE90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3" name="Rectangle 10022">
            <a:extLst>
              <a:ext uri="{FF2B5EF4-FFF2-40B4-BE49-F238E27FC236}">
                <a16:creationId xmlns:a16="http://schemas.microsoft.com/office/drawing/2014/main" id="{D5CA2D73-60D3-2A8C-459A-AB24D3C8430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4" name="Rectangle 10023">
            <a:extLst>
              <a:ext uri="{FF2B5EF4-FFF2-40B4-BE49-F238E27FC236}">
                <a16:creationId xmlns:a16="http://schemas.microsoft.com/office/drawing/2014/main" id="{39A2A22E-97DD-346C-EBBA-D22C86CACB7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5" name="Rectangle 10024">
            <a:extLst>
              <a:ext uri="{FF2B5EF4-FFF2-40B4-BE49-F238E27FC236}">
                <a16:creationId xmlns:a16="http://schemas.microsoft.com/office/drawing/2014/main" id="{67AD3B1B-66D8-EEC2-B272-DCF8B61A1E4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6" name="Rectangle 10025">
            <a:extLst>
              <a:ext uri="{FF2B5EF4-FFF2-40B4-BE49-F238E27FC236}">
                <a16:creationId xmlns:a16="http://schemas.microsoft.com/office/drawing/2014/main" id="{07C460E0-A37F-8AE2-90D3-BDCCE7424BE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7" name="Rectangle 10026">
            <a:extLst>
              <a:ext uri="{FF2B5EF4-FFF2-40B4-BE49-F238E27FC236}">
                <a16:creationId xmlns:a16="http://schemas.microsoft.com/office/drawing/2014/main" id="{15A5A66E-6793-689D-A665-4C202CEF099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028" name="Rectangle 10027">
            <a:extLst>
              <a:ext uri="{FF2B5EF4-FFF2-40B4-BE49-F238E27FC236}">
                <a16:creationId xmlns:a16="http://schemas.microsoft.com/office/drawing/2014/main" id="{7D3ADBDA-4F79-15C2-E84D-7D1C74C12E5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9" name="Rectangle 10028">
            <a:extLst>
              <a:ext uri="{FF2B5EF4-FFF2-40B4-BE49-F238E27FC236}">
                <a16:creationId xmlns:a16="http://schemas.microsoft.com/office/drawing/2014/main" id="{F6B70AD2-9231-3EB6-6551-11F3503400F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0" name="Rectangle 10029">
            <a:extLst>
              <a:ext uri="{FF2B5EF4-FFF2-40B4-BE49-F238E27FC236}">
                <a16:creationId xmlns:a16="http://schemas.microsoft.com/office/drawing/2014/main" id="{E222AF7E-C180-307F-61AF-F3F1155921D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1" name="Rectangle 10030">
            <a:extLst>
              <a:ext uri="{FF2B5EF4-FFF2-40B4-BE49-F238E27FC236}">
                <a16:creationId xmlns:a16="http://schemas.microsoft.com/office/drawing/2014/main" id="{45D9D30C-A5BA-9065-CD80-2C49EE26ABF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2" name="Rectangle 10031">
            <a:extLst>
              <a:ext uri="{FF2B5EF4-FFF2-40B4-BE49-F238E27FC236}">
                <a16:creationId xmlns:a16="http://schemas.microsoft.com/office/drawing/2014/main" id="{223FC8CD-4554-F955-6707-18A6C96D4D5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3" name="Rectangle 10032">
            <a:extLst>
              <a:ext uri="{FF2B5EF4-FFF2-40B4-BE49-F238E27FC236}">
                <a16:creationId xmlns:a16="http://schemas.microsoft.com/office/drawing/2014/main" id="{7BC5B4BD-E3E3-CB98-AC76-51098D7BD3F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034" name="Rectangle 10033">
            <a:extLst>
              <a:ext uri="{FF2B5EF4-FFF2-40B4-BE49-F238E27FC236}">
                <a16:creationId xmlns:a16="http://schemas.microsoft.com/office/drawing/2014/main" id="{E5642EEF-8CB6-6200-DF5F-EE5C1839BB0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5" name="Rectangle 10034">
            <a:extLst>
              <a:ext uri="{FF2B5EF4-FFF2-40B4-BE49-F238E27FC236}">
                <a16:creationId xmlns:a16="http://schemas.microsoft.com/office/drawing/2014/main" id="{7B4934C1-3B9C-25A7-CFEC-FE6E73D466B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6" name="Rectangle 10035">
            <a:extLst>
              <a:ext uri="{FF2B5EF4-FFF2-40B4-BE49-F238E27FC236}">
                <a16:creationId xmlns:a16="http://schemas.microsoft.com/office/drawing/2014/main" id="{2EA601D0-6B60-972C-9615-D80C2AA8115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7" name="Rectangle 10036">
            <a:extLst>
              <a:ext uri="{FF2B5EF4-FFF2-40B4-BE49-F238E27FC236}">
                <a16:creationId xmlns:a16="http://schemas.microsoft.com/office/drawing/2014/main" id="{ACC56A2A-E12D-0AA5-F63D-CC63B033908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8" name="Rectangle 10037">
            <a:extLst>
              <a:ext uri="{FF2B5EF4-FFF2-40B4-BE49-F238E27FC236}">
                <a16:creationId xmlns:a16="http://schemas.microsoft.com/office/drawing/2014/main" id="{4ADCED29-DE77-FC0E-1C07-8F7CE556892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9" name="Rectangle 10038">
            <a:extLst>
              <a:ext uri="{FF2B5EF4-FFF2-40B4-BE49-F238E27FC236}">
                <a16:creationId xmlns:a16="http://schemas.microsoft.com/office/drawing/2014/main" id="{D5D801E7-42E3-74E4-0E3A-BC71D0B7D0B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0" name="Rectangle 10039">
            <a:extLst>
              <a:ext uri="{FF2B5EF4-FFF2-40B4-BE49-F238E27FC236}">
                <a16:creationId xmlns:a16="http://schemas.microsoft.com/office/drawing/2014/main" id="{8C543F6F-884E-F570-E382-E7DBCA48559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1" name="Rectangle 10040">
            <a:extLst>
              <a:ext uri="{FF2B5EF4-FFF2-40B4-BE49-F238E27FC236}">
                <a16:creationId xmlns:a16="http://schemas.microsoft.com/office/drawing/2014/main" id="{ECB5EAB7-5C1D-85C0-300E-443092F73D6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2" name="Rectangle 10041">
            <a:extLst>
              <a:ext uri="{FF2B5EF4-FFF2-40B4-BE49-F238E27FC236}">
                <a16:creationId xmlns:a16="http://schemas.microsoft.com/office/drawing/2014/main" id="{F38FD2A9-D423-7205-FA0A-BC0D0733F09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043" name="Rectangle 10042">
            <a:extLst>
              <a:ext uri="{FF2B5EF4-FFF2-40B4-BE49-F238E27FC236}">
                <a16:creationId xmlns:a16="http://schemas.microsoft.com/office/drawing/2014/main" id="{869F98AD-6D54-6867-9CD0-78D54E94436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4" name="Rectangle 10043">
            <a:extLst>
              <a:ext uri="{FF2B5EF4-FFF2-40B4-BE49-F238E27FC236}">
                <a16:creationId xmlns:a16="http://schemas.microsoft.com/office/drawing/2014/main" id="{D8639B45-03DC-B73C-BC99-3A1401ADDD3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5" name="Rectangle 10044">
            <a:extLst>
              <a:ext uri="{FF2B5EF4-FFF2-40B4-BE49-F238E27FC236}">
                <a16:creationId xmlns:a16="http://schemas.microsoft.com/office/drawing/2014/main" id="{CBB15083-1CBA-2B03-D6EA-94BA530EA36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6" name="Rectangle 10045">
            <a:extLst>
              <a:ext uri="{FF2B5EF4-FFF2-40B4-BE49-F238E27FC236}">
                <a16:creationId xmlns:a16="http://schemas.microsoft.com/office/drawing/2014/main" id="{E3EA62E8-9872-0DC7-03A5-340E6C24935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047" name="Rectangle 10046">
            <a:extLst>
              <a:ext uri="{FF2B5EF4-FFF2-40B4-BE49-F238E27FC236}">
                <a16:creationId xmlns:a16="http://schemas.microsoft.com/office/drawing/2014/main" id="{0E192E90-52C5-1406-9A78-177429DE997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048" name="Rectangle 10047">
            <a:extLst>
              <a:ext uri="{FF2B5EF4-FFF2-40B4-BE49-F238E27FC236}">
                <a16:creationId xmlns:a16="http://schemas.microsoft.com/office/drawing/2014/main" id="{E5F26A11-6DC1-6856-6CA6-BD2531C644E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9" name="Rectangle 10048">
            <a:extLst>
              <a:ext uri="{FF2B5EF4-FFF2-40B4-BE49-F238E27FC236}">
                <a16:creationId xmlns:a16="http://schemas.microsoft.com/office/drawing/2014/main" id="{AEA15F8B-1624-C8CB-07B1-7BB19C10C84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0" name="Rectangle 10049">
            <a:extLst>
              <a:ext uri="{FF2B5EF4-FFF2-40B4-BE49-F238E27FC236}">
                <a16:creationId xmlns:a16="http://schemas.microsoft.com/office/drawing/2014/main" id="{C54617DB-1AF0-4529-CC10-317B84BBC8C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1" name="Rectangle 10050">
            <a:extLst>
              <a:ext uri="{FF2B5EF4-FFF2-40B4-BE49-F238E27FC236}">
                <a16:creationId xmlns:a16="http://schemas.microsoft.com/office/drawing/2014/main" id="{C3071A9D-4D3C-F4B6-BE1B-EE0068AFBB8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2" name="Rectangle 10051">
            <a:extLst>
              <a:ext uri="{FF2B5EF4-FFF2-40B4-BE49-F238E27FC236}">
                <a16:creationId xmlns:a16="http://schemas.microsoft.com/office/drawing/2014/main" id="{68C69129-5D9C-01A4-C94A-BA572ECFDE4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3" name="Rectangle 10052">
            <a:extLst>
              <a:ext uri="{FF2B5EF4-FFF2-40B4-BE49-F238E27FC236}">
                <a16:creationId xmlns:a16="http://schemas.microsoft.com/office/drawing/2014/main" id="{4B9CD70D-74CE-35C1-C8A8-581C1493B05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4" name="Rectangle 10053">
            <a:extLst>
              <a:ext uri="{FF2B5EF4-FFF2-40B4-BE49-F238E27FC236}">
                <a16:creationId xmlns:a16="http://schemas.microsoft.com/office/drawing/2014/main" id="{EA2800E8-88CD-FC71-4824-4E188BEBFAB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5" name="Rectangle 10054">
            <a:extLst>
              <a:ext uri="{FF2B5EF4-FFF2-40B4-BE49-F238E27FC236}">
                <a16:creationId xmlns:a16="http://schemas.microsoft.com/office/drawing/2014/main" id="{2743F6F7-AB27-0C21-11D5-95F3E31E7B8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6" name="Rectangle 10055">
            <a:extLst>
              <a:ext uri="{FF2B5EF4-FFF2-40B4-BE49-F238E27FC236}">
                <a16:creationId xmlns:a16="http://schemas.microsoft.com/office/drawing/2014/main" id="{0177A037-B5C7-4C14-8E11-8B36430D781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7" name="Rectangle 10056">
            <a:extLst>
              <a:ext uri="{FF2B5EF4-FFF2-40B4-BE49-F238E27FC236}">
                <a16:creationId xmlns:a16="http://schemas.microsoft.com/office/drawing/2014/main" id="{FD34545C-597A-F5E9-74F0-43B62A1B155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058" name="Rectangle 10057">
            <a:extLst>
              <a:ext uri="{FF2B5EF4-FFF2-40B4-BE49-F238E27FC236}">
                <a16:creationId xmlns:a16="http://schemas.microsoft.com/office/drawing/2014/main" id="{FA52BA37-D64F-CF63-948D-38B96DD1D62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9" name="Rectangle 10058">
            <a:extLst>
              <a:ext uri="{FF2B5EF4-FFF2-40B4-BE49-F238E27FC236}">
                <a16:creationId xmlns:a16="http://schemas.microsoft.com/office/drawing/2014/main" id="{4F2EBEB3-66A6-3320-11EC-737CD951387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0" name="Rectangle 10059">
            <a:extLst>
              <a:ext uri="{FF2B5EF4-FFF2-40B4-BE49-F238E27FC236}">
                <a16:creationId xmlns:a16="http://schemas.microsoft.com/office/drawing/2014/main" id="{5E617FAF-C894-BB23-3FAC-807D9E9A65C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061" name="Rectangle 10060">
            <a:extLst>
              <a:ext uri="{FF2B5EF4-FFF2-40B4-BE49-F238E27FC236}">
                <a16:creationId xmlns:a16="http://schemas.microsoft.com/office/drawing/2014/main" id="{04B3877C-3710-D1F9-0632-00385B06DBD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2" name="Rectangle 10061">
            <a:extLst>
              <a:ext uri="{FF2B5EF4-FFF2-40B4-BE49-F238E27FC236}">
                <a16:creationId xmlns:a16="http://schemas.microsoft.com/office/drawing/2014/main" id="{5F3FF4FE-3060-BA30-0858-4C7820AE523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3" name="Rectangle 10062">
            <a:extLst>
              <a:ext uri="{FF2B5EF4-FFF2-40B4-BE49-F238E27FC236}">
                <a16:creationId xmlns:a16="http://schemas.microsoft.com/office/drawing/2014/main" id="{E6B71AF3-78B3-8EB4-0ABB-4C232BD29F9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4" name="Rectangle 10063">
            <a:extLst>
              <a:ext uri="{FF2B5EF4-FFF2-40B4-BE49-F238E27FC236}">
                <a16:creationId xmlns:a16="http://schemas.microsoft.com/office/drawing/2014/main" id="{80814634-6CF9-D121-0BEB-7922923AFC3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5" name="Rectangle 10064">
            <a:extLst>
              <a:ext uri="{FF2B5EF4-FFF2-40B4-BE49-F238E27FC236}">
                <a16:creationId xmlns:a16="http://schemas.microsoft.com/office/drawing/2014/main" id="{FA374D71-FE93-A67B-348D-7C0E7AA3969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6" name="Rectangle 10065">
            <a:extLst>
              <a:ext uri="{FF2B5EF4-FFF2-40B4-BE49-F238E27FC236}">
                <a16:creationId xmlns:a16="http://schemas.microsoft.com/office/drawing/2014/main" id="{F8A004F7-E729-0D34-8C9C-F0BDB714841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7" name="Rectangle 10066">
            <a:extLst>
              <a:ext uri="{FF2B5EF4-FFF2-40B4-BE49-F238E27FC236}">
                <a16:creationId xmlns:a16="http://schemas.microsoft.com/office/drawing/2014/main" id="{E82201C9-DE64-D2F0-E39E-801AEC5DC24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8" name="Rectangle 10067">
            <a:extLst>
              <a:ext uri="{FF2B5EF4-FFF2-40B4-BE49-F238E27FC236}">
                <a16:creationId xmlns:a16="http://schemas.microsoft.com/office/drawing/2014/main" id="{D1D29FE7-05BA-6DFD-76CC-ABC52555D6A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9" name="Rectangle 10068">
            <a:extLst>
              <a:ext uri="{FF2B5EF4-FFF2-40B4-BE49-F238E27FC236}">
                <a16:creationId xmlns:a16="http://schemas.microsoft.com/office/drawing/2014/main" id="{534F94E6-F953-A288-FEDF-2BCD14F33A3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0" name="Rectangle 10069">
            <a:extLst>
              <a:ext uri="{FF2B5EF4-FFF2-40B4-BE49-F238E27FC236}">
                <a16:creationId xmlns:a16="http://schemas.microsoft.com/office/drawing/2014/main" id="{6FE32A5D-61DA-3253-A0B1-B6B82106712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1" name="Rectangle 10070">
            <a:extLst>
              <a:ext uri="{FF2B5EF4-FFF2-40B4-BE49-F238E27FC236}">
                <a16:creationId xmlns:a16="http://schemas.microsoft.com/office/drawing/2014/main" id="{E786B0B2-B7EB-1441-3095-DFD8DFA4A6D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2" name="Rectangle 10071">
            <a:extLst>
              <a:ext uri="{FF2B5EF4-FFF2-40B4-BE49-F238E27FC236}">
                <a16:creationId xmlns:a16="http://schemas.microsoft.com/office/drawing/2014/main" id="{D694E0BB-4B43-7370-F39C-3E0D6035CC8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3" name="Rectangle 10072">
            <a:extLst>
              <a:ext uri="{FF2B5EF4-FFF2-40B4-BE49-F238E27FC236}">
                <a16:creationId xmlns:a16="http://schemas.microsoft.com/office/drawing/2014/main" id="{9C4000FB-E814-0CF4-8F1E-C71567E3A09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4" name="Rectangle 10073">
            <a:extLst>
              <a:ext uri="{FF2B5EF4-FFF2-40B4-BE49-F238E27FC236}">
                <a16:creationId xmlns:a16="http://schemas.microsoft.com/office/drawing/2014/main" id="{EE8866AB-5F84-48A7-E65C-916C4CC0B5C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075" name="Rectangle 10074">
            <a:extLst>
              <a:ext uri="{FF2B5EF4-FFF2-40B4-BE49-F238E27FC236}">
                <a16:creationId xmlns:a16="http://schemas.microsoft.com/office/drawing/2014/main" id="{261139FB-BBF8-82C1-C0BD-C5750C98514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6" name="Rectangle 10075">
            <a:extLst>
              <a:ext uri="{FF2B5EF4-FFF2-40B4-BE49-F238E27FC236}">
                <a16:creationId xmlns:a16="http://schemas.microsoft.com/office/drawing/2014/main" id="{D117717E-A414-1C7E-3D0A-762C5435B12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7" name="Rectangle 10076">
            <a:extLst>
              <a:ext uri="{FF2B5EF4-FFF2-40B4-BE49-F238E27FC236}">
                <a16:creationId xmlns:a16="http://schemas.microsoft.com/office/drawing/2014/main" id="{FB876415-7B73-B903-A011-C3F51D04864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8" name="Rectangle 10077">
            <a:extLst>
              <a:ext uri="{FF2B5EF4-FFF2-40B4-BE49-F238E27FC236}">
                <a16:creationId xmlns:a16="http://schemas.microsoft.com/office/drawing/2014/main" id="{B2DD236E-5D30-4ABF-06CA-CD38F1BA543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9" name="Rectangle 10078">
            <a:extLst>
              <a:ext uri="{FF2B5EF4-FFF2-40B4-BE49-F238E27FC236}">
                <a16:creationId xmlns:a16="http://schemas.microsoft.com/office/drawing/2014/main" id="{AF731083-B424-5DC3-437D-E4EC8E8B939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0" name="Rectangle 10079">
            <a:extLst>
              <a:ext uri="{FF2B5EF4-FFF2-40B4-BE49-F238E27FC236}">
                <a16:creationId xmlns:a16="http://schemas.microsoft.com/office/drawing/2014/main" id="{EF3D5442-AFA3-16BA-61B8-ACEF17B73A1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081" name="Rectangle 10080">
            <a:extLst>
              <a:ext uri="{FF2B5EF4-FFF2-40B4-BE49-F238E27FC236}">
                <a16:creationId xmlns:a16="http://schemas.microsoft.com/office/drawing/2014/main" id="{5B7BD201-03CC-E604-78FE-125DB7FE2CA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2" name="Rectangle 10081">
            <a:extLst>
              <a:ext uri="{FF2B5EF4-FFF2-40B4-BE49-F238E27FC236}">
                <a16:creationId xmlns:a16="http://schemas.microsoft.com/office/drawing/2014/main" id="{5B011D83-C4AF-DDE4-5915-648C45AFF5B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3" name="Rectangle 10082">
            <a:extLst>
              <a:ext uri="{FF2B5EF4-FFF2-40B4-BE49-F238E27FC236}">
                <a16:creationId xmlns:a16="http://schemas.microsoft.com/office/drawing/2014/main" id="{17FB244B-1BBF-A0AE-CD10-0FA198F11B4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4" name="Rectangle 10083">
            <a:extLst>
              <a:ext uri="{FF2B5EF4-FFF2-40B4-BE49-F238E27FC236}">
                <a16:creationId xmlns:a16="http://schemas.microsoft.com/office/drawing/2014/main" id="{9C13C4E4-FEAA-A552-FCB6-8F4CE8F8AD4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5" name="Rectangle 10084">
            <a:extLst>
              <a:ext uri="{FF2B5EF4-FFF2-40B4-BE49-F238E27FC236}">
                <a16:creationId xmlns:a16="http://schemas.microsoft.com/office/drawing/2014/main" id="{72C1459E-CECB-24B6-B679-A8DF7B08886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6" name="Rectangle 10085">
            <a:extLst>
              <a:ext uri="{FF2B5EF4-FFF2-40B4-BE49-F238E27FC236}">
                <a16:creationId xmlns:a16="http://schemas.microsoft.com/office/drawing/2014/main" id="{86893AC4-47DA-FA96-1FFB-E23098B52F6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7" name="Rectangle 10086">
            <a:extLst>
              <a:ext uri="{FF2B5EF4-FFF2-40B4-BE49-F238E27FC236}">
                <a16:creationId xmlns:a16="http://schemas.microsoft.com/office/drawing/2014/main" id="{3A45A8B2-92FF-7B03-4F2D-658FA1E0C06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8" name="Rectangle 10087">
            <a:extLst>
              <a:ext uri="{FF2B5EF4-FFF2-40B4-BE49-F238E27FC236}">
                <a16:creationId xmlns:a16="http://schemas.microsoft.com/office/drawing/2014/main" id="{980F356B-9EF6-1E3C-566E-3871FA37BC7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9" name="Rectangle 10088">
            <a:extLst>
              <a:ext uri="{FF2B5EF4-FFF2-40B4-BE49-F238E27FC236}">
                <a16:creationId xmlns:a16="http://schemas.microsoft.com/office/drawing/2014/main" id="{C8CB5BBE-D004-DD67-CADD-E8EEEE7EC2D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0" name="Rectangle 10089">
            <a:extLst>
              <a:ext uri="{FF2B5EF4-FFF2-40B4-BE49-F238E27FC236}">
                <a16:creationId xmlns:a16="http://schemas.microsoft.com/office/drawing/2014/main" id="{41492115-88A7-DD3F-B139-86D110D2CC5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091" name="Rectangle 10090">
            <a:extLst>
              <a:ext uri="{FF2B5EF4-FFF2-40B4-BE49-F238E27FC236}">
                <a16:creationId xmlns:a16="http://schemas.microsoft.com/office/drawing/2014/main" id="{419239D9-F185-756E-F470-A2EF3298A34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2" name="Rectangle 10091">
            <a:extLst>
              <a:ext uri="{FF2B5EF4-FFF2-40B4-BE49-F238E27FC236}">
                <a16:creationId xmlns:a16="http://schemas.microsoft.com/office/drawing/2014/main" id="{3393445E-4750-0157-CC7B-BC3A77C068D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3" name="Rectangle 10092">
            <a:extLst>
              <a:ext uri="{FF2B5EF4-FFF2-40B4-BE49-F238E27FC236}">
                <a16:creationId xmlns:a16="http://schemas.microsoft.com/office/drawing/2014/main" id="{47913C26-3B8F-E983-F529-78898201EFE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4" name="Rectangle 10093">
            <a:extLst>
              <a:ext uri="{FF2B5EF4-FFF2-40B4-BE49-F238E27FC236}">
                <a16:creationId xmlns:a16="http://schemas.microsoft.com/office/drawing/2014/main" id="{81CCBA16-9C6E-023B-3EFD-6F7660404A8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5" name="Rectangle 10094">
            <a:extLst>
              <a:ext uri="{FF2B5EF4-FFF2-40B4-BE49-F238E27FC236}">
                <a16:creationId xmlns:a16="http://schemas.microsoft.com/office/drawing/2014/main" id="{5FAD959F-CB70-DC30-935B-552C652F4E3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6" name="Rectangle 10095">
            <a:extLst>
              <a:ext uri="{FF2B5EF4-FFF2-40B4-BE49-F238E27FC236}">
                <a16:creationId xmlns:a16="http://schemas.microsoft.com/office/drawing/2014/main" id="{A40F06D6-3420-ABB8-105A-B97988ABB11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097" name="Rectangle 10096">
            <a:extLst>
              <a:ext uri="{FF2B5EF4-FFF2-40B4-BE49-F238E27FC236}">
                <a16:creationId xmlns:a16="http://schemas.microsoft.com/office/drawing/2014/main" id="{42B1C809-C3A7-F7FC-81E0-886FC50C222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098" name="Rectangle 10097">
            <a:extLst>
              <a:ext uri="{FF2B5EF4-FFF2-40B4-BE49-F238E27FC236}">
                <a16:creationId xmlns:a16="http://schemas.microsoft.com/office/drawing/2014/main" id="{CFDCBD5C-EEC3-3783-D7CE-5325066C1B0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9" name="Rectangle 10098">
            <a:extLst>
              <a:ext uri="{FF2B5EF4-FFF2-40B4-BE49-F238E27FC236}">
                <a16:creationId xmlns:a16="http://schemas.microsoft.com/office/drawing/2014/main" id="{0AA9CEB6-1FEB-772A-0C11-278530100AD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0" name="Rectangle 10099">
            <a:extLst>
              <a:ext uri="{FF2B5EF4-FFF2-40B4-BE49-F238E27FC236}">
                <a16:creationId xmlns:a16="http://schemas.microsoft.com/office/drawing/2014/main" id="{3CF6ACA3-092F-12F8-DD3E-9A0E167F4AC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1" name="Rectangle 10100">
            <a:extLst>
              <a:ext uri="{FF2B5EF4-FFF2-40B4-BE49-F238E27FC236}">
                <a16:creationId xmlns:a16="http://schemas.microsoft.com/office/drawing/2014/main" id="{43B61ADF-C595-E534-4C2F-EA64EA62E42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2" name="Rectangle 10101">
            <a:extLst>
              <a:ext uri="{FF2B5EF4-FFF2-40B4-BE49-F238E27FC236}">
                <a16:creationId xmlns:a16="http://schemas.microsoft.com/office/drawing/2014/main" id="{A816C13D-183C-C581-0D9C-52BBE57E107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103" name="Rectangle 10102">
            <a:extLst>
              <a:ext uri="{FF2B5EF4-FFF2-40B4-BE49-F238E27FC236}">
                <a16:creationId xmlns:a16="http://schemas.microsoft.com/office/drawing/2014/main" id="{DF57EBBE-434E-3073-105D-438C43B03DE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104" name="Rectangle 10103">
            <a:extLst>
              <a:ext uri="{FF2B5EF4-FFF2-40B4-BE49-F238E27FC236}">
                <a16:creationId xmlns:a16="http://schemas.microsoft.com/office/drawing/2014/main" id="{B4BF0AA1-F6ED-701C-3800-E074CDEC77F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105" name="Rectangle 10104">
            <a:extLst>
              <a:ext uri="{FF2B5EF4-FFF2-40B4-BE49-F238E27FC236}">
                <a16:creationId xmlns:a16="http://schemas.microsoft.com/office/drawing/2014/main" id="{84BC588B-D58E-F2BC-580A-F682192F584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6" name="Rectangle 10105">
            <a:extLst>
              <a:ext uri="{FF2B5EF4-FFF2-40B4-BE49-F238E27FC236}">
                <a16:creationId xmlns:a16="http://schemas.microsoft.com/office/drawing/2014/main" id="{333F2B63-2137-46CD-78B3-E90E4177DBF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7" name="Rectangle 10106">
            <a:extLst>
              <a:ext uri="{FF2B5EF4-FFF2-40B4-BE49-F238E27FC236}">
                <a16:creationId xmlns:a16="http://schemas.microsoft.com/office/drawing/2014/main" id="{F8A88F3D-9625-C19C-82FF-61579DDD56A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8" name="Rectangle 10107">
            <a:extLst>
              <a:ext uri="{FF2B5EF4-FFF2-40B4-BE49-F238E27FC236}">
                <a16:creationId xmlns:a16="http://schemas.microsoft.com/office/drawing/2014/main" id="{E732783C-09BC-57D5-8F90-94B7A86C0D0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9" name="Rectangle 10108">
            <a:extLst>
              <a:ext uri="{FF2B5EF4-FFF2-40B4-BE49-F238E27FC236}">
                <a16:creationId xmlns:a16="http://schemas.microsoft.com/office/drawing/2014/main" id="{9D25FB2E-D17D-F4D6-A86B-A844D4905E5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0" name="Rectangle 10109">
            <a:extLst>
              <a:ext uri="{FF2B5EF4-FFF2-40B4-BE49-F238E27FC236}">
                <a16:creationId xmlns:a16="http://schemas.microsoft.com/office/drawing/2014/main" id="{22699597-0856-035F-28FD-0902890CCDA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111" name="Rectangle 10110">
            <a:extLst>
              <a:ext uri="{FF2B5EF4-FFF2-40B4-BE49-F238E27FC236}">
                <a16:creationId xmlns:a16="http://schemas.microsoft.com/office/drawing/2014/main" id="{A3C4C789-39C3-EE62-ACC3-61D5EECCAFC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2" name="Rectangle 10111">
            <a:extLst>
              <a:ext uri="{FF2B5EF4-FFF2-40B4-BE49-F238E27FC236}">
                <a16:creationId xmlns:a16="http://schemas.microsoft.com/office/drawing/2014/main" id="{DBD005EE-2F40-728D-AEFD-5121DF28DBC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3" name="Rectangle 10112">
            <a:extLst>
              <a:ext uri="{FF2B5EF4-FFF2-40B4-BE49-F238E27FC236}">
                <a16:creationId xmlns:a16="http://schemas.microsoft.com/office/drawing/2014/main" id="{04FCC42D-2D03-4438-479E-F611114B360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4" name="Rectangle 10113">
            <a:extLst>
              <a:ext uri="{FF2B5EF4-FFF2-40B4-BE49-F238E27FC236}">
                <a16:creationId xmlns:a16="http://schemas.microsoft.com/office/drawing/2014/main" id="{BE51250C-8A05-FD37-19D0-06FB2B7FE9A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5" name="Rectangle 10114">
            <a:extLst>
              <a:ext uri="{FF2B5EF4-FFF2-40B4-BE49-F238E27FC236}">
                <a16:creationId xmlns:a16="http://schemas.microsoft.com/office/drawing/2014/main" id="{3EDFFD4C-1B4B-9EFA-E610-2AACA0965D2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6" name="Rectangle 10115">
            <a:extLst>
              <a:ext uri="{FF2B5EF4-FFF2-40B4-BE49-F238E27FC236}">
                <a16:creationId xmlns:a16="http://schemas.microsoft.com/office/drawing/2014/main" id="{1D10A122-B768-F9E9-1AB0-C966FF0615F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7" name="Rectangle 10116">
            <a:extLst>
              <a:ext uri="{FF2B5EF4-FFF2-40B4-BE49-F238E27FC236}">
                <a16:creationId xmlns:a16="http://schemas.microsoft.com/office/drawing/2014/main" id="{0D40E2B9-803A-A50A-54DC-BB2AA3DAFEC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118" name="Rectangle 10117">
            <a:extLst>
              <a:ext uri="{FF2B5EF4-FFF2-40B4-BE49-F238E27FC236}">
                <a16:creationId xmlns:a16="http://schemas.microsoft.com/office/drawing/2014/main" id="{3EFF21E0-C7C0-67E1-2DF6-8C103FC60AE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9" name="Rectangle 10118">
            <a:extLst>
              <a:ext uri="{FF2B5EF4-FFF2-40B4-BE49-F238E27FC236}">
                <a16:creationId xmlns:a16="http://schemas.microsoft.com/office/drawing/2014/main" id="{29A869C7-0CC9-A2FF-5895-CEBCD9F0B4B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0" name="Rectangle 10119">
            <a:extLst>
              <a:ext uri="{FF2B5EF4-FFF2-40B4-BE49-F238E27FC236}">
                <a16:creationId xmlns:a16="http://schemas.microsoft.com/office/drawing/2014/main" id="{BB7299F5-D7D0-7C5C-BBBB-CEA54B6B5EA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1" name="Rectangle 10120">
            <a:extLst>
              <a:ext uri="{FF2B5EF4-FFF2-40B4-BE49-F238E27FC236}">
                <a16:creationId xmlns:a16="http://schemas.microsoft.com/office/drawing/2014/main" id="{1949D116-7DC4-AC0A-B080-F5A8E3AFBFD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2" name="Rectangle 10121">
            <a:extLst>
              <a:ext uri="{FF2B5EF4-FFF2-40B4-BE49-F238E27FC236}">
                <a16:creationId xmlns:a16="http://schemas.microsoft.com/office/drawing/2014/main" id="{BB97C0A3-B38C-D5E7-A95A-BBC313099EC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3" name="Rectangle 10122">
            <a:extLst>
              <a:ext uri="{FF2B5EF4-FFF2-40B4-BE49-F238E27FC236}">
                <a16:creationId xmlns:a16="http://schemas.microsoft.com/office/drawing/2014/main" id="{D06F0F10-0397-DF02-B2D4-0B39839C83D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4" name="Rectangle 10123">
            <a:extLst>
              <a:ext uri="{FF2B5EF4-FFF2-40B4-BE49-F238E27FC236}">
                <a16:creationId xmlns:a16="http://schemas.microsoft.com/office/drawing/2014/main" id="{C220870B-E02E-B80D-9B16-9327F883DD4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125" name="Rectangle 10124">
            <a:extLst>
              <a:ext uri="{FF2B5EF4-FFF2-40B4-BE49-F238E27FC236}">
                <a16:creationId xmlns:a16="http://schemas.microsoft.com/office/drawing/2014/main" id="{3831996D-DED7-625D-3555-41A8ADE1DD1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6" name="Rectangle 10125">
            <a:extLst>
              <a:ext uri="{FF2B5EF4-FFF2-40B4-BE49-F238E27FC236}">
                <a16:creationId xmlns:a16="http://schemas.microsoft.com/office/drawing/2014/main" id="{A97DCCED-03E3-8214-E81B-3835B7B3E30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7" name="Rectangle 10126">
            <a:extLst>
              <a:ext uri="{FF2B5EF4-FFF2-40B4-BE49-F238E27FC236}">
                <a16:creationId xmlns:a16="http://schemas.microsoft.com/office/drawing/2014/main" id="{8BF71072-8C2B-FFEF-A15F-55DAC91D285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8" name="Rectangle 10127">
            <a:extLst>
              <a:ext uri="{FF2B5EF4-FFF2-40B4-BE49-F238E27FC236}">
                <a16:creationId xmlns:a16="http://schemas.microsoft.com/office/drawing/2014/main" id="{D0A8A420-270E-CA22-C560-9CEEB575137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9" name="Rectangle 10128">
            <a:extLst>
              <a:ext uri="{FF2B5EF4-FFF2-40B4-BE49-F238E27FC236}">
                <a16:creationId xmlns:a16="http://schemas.microsoft.com/office/drawing/2014/main" id="{5F1F700B-2CB7-D995-8626-C665F40F33C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0" name="Rectangle 10129">
            <a:extLst>
              <a:ext uri="{FF2B5EF4-FFF2-40B4-BE49-F238E27FC236}">
                <a16:creationId xmlns:a16="http://schemas.microsoft.com/office/drawing/2014/main" id="{5D8D8878-8F14-B31E-F0FF-40A6ECBA617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1" name="Rectangle 10130">
            <a:extLst>
              <a:ext uri="{FF2B5EF4-FFF2-40B4-BE49-F238E27FC236}">
                <a16:creationId xmlns:a16="http://schemas.microsoft.com/office/drawing/2014/main" id="{26761914-1B10-F390-399A-B9F3045475D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2" name="Rectangle 10131">
            <a:extLst>
              <a:ext uri="{FF2B5EF4-FFF2-40B4-BE49-F238E27FC236}">
                <a16:creationId xmlns:a16="http://schemas.microsoft.com/office/drawing/2014/main" id="{C7BAAC3D-D2FD-6E2E-A1E0-A310F422D07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133" name="Rectangle 10132">
            <a:extLst>
              <a:ext uri="{FF2B5EF4-FFF2-40B4-BE49-F238E27FC236}">
                <a16:creationId xmlns:a16="http://schemas.microsoft.com/office/drawing/2014/main" id="{8E44CE06-E742-0D51-E695-370A6AC7FC0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4" name="Rectangle 10133">
            <a:extLst>
              <a:ext uri="{FF2B5EF4-FFF2-40B4-BE49-F238E27FC236}">
                <a16:creationId xmlns:a16="http://schemas.microsoft.com/office/drawing/2014/main" id="{D8256270-4BEA-DF7F-6C6B-4B70938176E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5" name="Rectangle 10134">
            <a:extLst>
              <a:ext uri="{FF2B5EF4-FFF2-40B4-BE49-F238E27FC236}">
                <a16:creationId xmlns:a16="http://schemas.microsoft.com/office/drawing/2014/main" id="{19D3B006-3A80-0103-C425-682A84E904E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6" name="Rectangle 10135">
            <a:extLst>
              <a:ext uri="{FF2B5EF4-FFF2-40B4-BE49-F238E27FC236}">
                <a16:creationId xmlns:a16="http://schemas.microsoft.com/office/drawing/2014/main" id="{9CDE305B-12DA-EBFF-1216-D519291CB09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7" name="Rectangle 10136">
            <a:extLst>
              <a:ext uri="{FF2B5EF4-FFF2-40B4-BE49-F238E27FC236}">
                <a16:creationId xmlns:a16="http://schemas.microsoft.com/office/drawing/2014/main" id="{83514B0B-692F-7693-9488-B382AEE89C2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138" name="Rectangle 10137">
            <a:extLst>
              <a:ext uri="{FF2B5EF4-FFF2-40B4-BE49-F238E27FC236}">
                <a16:creationId xmlns:a16="http://schemas.microsoft.com/office/drawing/2014/main" id="{09C2F693-08C1-FA15-DA52-A2E9FCF81B0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139" name="Rectangle 10138">
            <a:extLst>
              <a:ext uri="{FF2B5EF4-FFF2-40B4-BE49-F238E27FC236}">
                <a16:creationId xmlns:a16="http://schemas.microsoft.com/office/drawing/2014/main" id="{3C9BB797-0A33-FBC3-1B79-7643D5EFBF5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0" name="Rectangle 10139">
            <a:extLst>
              <a:ext uri="{FF2B5EF4-FFF2-40B4-BE49-F238E27FC236}">
                <a16:creationId xmlns:a16="http://schemas.microsoft.com/office/drawing/2014/main" id="{D10A63EA-9BD0-BD6B-915A-ABB2CB51FBE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1" name="Rectangle 10140">
            <a:extLst>
              <a:ext uri="{FF2B5EF4-FFF2-40B4-BE49-F238E27FC236}">
                <a16:creationId xmlns:a16="http://schemas.microsoft.com/office/drawing/2014/main" id="{3B5EC8CF-A9DF-8D20-23A3-62ED62F9494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2" name="Rectangle 10141">
            <a:extLst>
              <a:ext uri="{FF2B5EF4-FFF2-40B4-BE49-F238E27FC236}">
                <a16:creationId xmlns:a16="http://schemas.microsoft.com/office/drawing/2014/main" id="{A2185D0A-C18B-F32C-86C1-1539D8D788F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3" name="Rectangle 10142">
            <a:extLst>
              <a:ext uri="{FF2B5EF4-FFF2-40B4-BE49-F238E27FC236}">
                <a16:creationId xmlns:a16="http://schemas.microsoft.com/office/drawing/2014/main" id="{6C253DB8-F142-A993-075F-A50AD350CFF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4" name="Rectangle 10143">
            <a:extLst>
              <a:ext uri="{FF2B5EF4-FFF2-40B4-BE49-F238E27FC236}">
                <a16:creationId xmlns:a16="http://schemas.microsoft.com/office/drawing/2014/main" id="{CDED8962-5AF3-8F7A-8CAE-AD56D0F19DD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5" name="Rectangle 10144">
            <a:extLst>
              <a:ext uri="{FF2B5EF4-FFF2-40B4-BE49-F238E27FC236}">
                <a16:creationId xmlns:a16="http://schemas.microsoft.com/office/drawing/2014/main" id="{7027865E-E798-B945-C933-16C5938A5BE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6" name="Rectangle 10145">
            <a:extLst>
              <a:ext uri="{FF2B5EF4-FFF2-40B4-BE49-F238E27FC236}">
                <a16:creationId xmlns:a16="http://schemas.microsoft.com/office/drawing/2014/main" id="{71C4A14F-D1F5-FF36-1448-3D6A02CEBFA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7" name="Rectangle 10146">
            <a:extLst>
              <a:ext uri="{FF2B5EF4-FFF2-40B4-BE49-F238E27FC236}">
                <a16:creationId xmlns:a16="http://schemas.microsoft.com/office/drawing/2014/main" id="{ACD7DF72-B827-0029-728D-C85579ED220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148" name="Rectangle 10147">
            <a:extLst>
              <a:ext uri="{FF2B5EF4-FFF2-40B4-BE49-F238E27FC236}">
                <a16:creationId xmlns:a16="http://schemas.microsoft.com/office/drawing/2014/main" id="{C3DE2905-885D-4591-4AB6-160115BF9E3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9" name="Rectangle 10148">
            <a:extLst>
              <a:ext uri="{FF2B5EF4-FFF2-40B4-BE49-F238E27FC236}">
                <a16:creationId xmlns:a16="http://schemas.microsoft.com/office/drawing/2014/main" id="{BFE1A4E3-5052-9C3C-E25C-1285883409C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0" name="Rectangle 10149">
            <a:extLst>
              <a:ext uri="{FF2B5EF4-FFF2-40B4-BE49-F238E27FC236}">
                <a16:creationId xmlns:a16="http://schemas.microsoft.com/office/drawing/2014/main" id="{740750D4-7F39-7229-6C7E-36600ACAED8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1" name="Rectangle 10150">
            <a:extLst>
              <a:ext uri="{FF2B5EF4-FFF2-40B4-BE49-F238E27FC236}">
                <a16:creationId xmlns:a16="http://schemas.microsoft.com/office/drawing/2014/main" id="{C1646D48-64E7-5614-8211-9594BA697B7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152" name="Rectangle 10151">
            <a:extLst>
              <a:ext uri="{FF2B5EF4-FFF2-40B4-BE49-F238E27FC236}">
                <a16:creationId xmlns:a16="http://schemas.microsoft.com/office/drawing/2014/main" id="{B5B9E4A6-8CED-D29B-815A-F304517AE74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3" name="Rectangle 10152">
            <a:extLst>
              <a:ext uri="{FF2B5EF4-FFF2-40B4-BE49-F238E27FC236}">
                <a16:creationId xmlns:a16="http://schemas.microsoft.com/office/drawing/2014/main" id="{4C41CF88-7135-9C20-5C1F-097AC460234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4" name="Rectangle 10153">
            <a:extLst>
              <a:ext uri="{FF2B5EF4-FFF2-40B4-BE49-F238E27FC236}">
                <a16:creationId xmlns:a16="http://schemas.microsoft.com/office/drawing/2014/main" id="{FF2F4410-5299-3A84-F88E-CE119C9D639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5" name="Rectangle 10154">
            <a:extLst>
              <a:ext uri="{FF2B5EF4-FFF2-40B4-BE49-F238E27FC236}">
                <a16:creationId xmlns:a16="http://schemas.microsoft.com/office/drawing/2014/main" id="{B8C1747B-FC62-4C1D-5241-58EBCA1C2BB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6" name="Rectangle 10155">
            <a:extLst>
              <a:ext uri="{FF2B5EF4-FFF2-40B4-BE49-F238E27FC236}">
                <a16:creationId xmlns:a16="http://schemas.microsoft.com/office/drawing/2014/main" id="{7ED747C9-F6B1-0A7B-E942-15E55B273E8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7" name="Rectangle 10156">
            <a:extLst>
              <a:ext uri="{FF2B5EF4-FFF2-40B4-BE49-F238E27FC236}">
                <a16:creationId xmlns:a16="http://schemas.microsoft.com/office/drawing/2014/main" id="{162B6211-0AC6-9308-94EE-27864A73B33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8" name="Rectangle 10157">
            <a:extLst>
              <a:ext uri="{FF2B5EF4-FFF2-40B4-BE49-F238E27FC236}">
                <a16:creationId xmlns:a16="http://schemas.microsoft.com/office/drawing/2014/main" id="{29E78524-0903-9202-3656-FF87ABA5714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9" name="Rectangle 10158">
            <a:extLst>
              <a:ext uri="{FF2B5EF4-FFF2-40B4-BE49-F238E27FC236}">
                <a16:creationId xmlns:a16="http://schemas.microsoft.com/office/drawing/2014/main" id="{A90EC632-A1FB-DA3D-1768-98E47C071EA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0" name="Rectangle 10159">
            <a:extLst>
              <a:ext uri="{FF2B5EF4-FFF2-40B4-BE49-F238E27FC236}">
                <a16:creationId xmlns:a16="http://schemas.microsoft.com/office/drawing/2014/main" id="{1B188495-0280-A40D-8F51-4722FB5F3DD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1" name="Rectangle 10160">
            <a:extLst>
              <a:ext uri="{FF2B5EF4-FFF2-40B4-BE49-F238E27FC236}">
                <a16:creationId xmlns:a16="http://schemas.microsoft.com/office/drawing/2014/main" id="{16D35F51-156A-F287-5C9C-D669C89BC0C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2" name="Rectangle 10161">
            <a:extLst>
              <a:ext uri="{FF2B5EF4-FFF2-40B4-BE49-F238E27FC236}">
                <a16:creationId xmlns:a16="http://schemas.microsoft.com/office/drawing/2014/main" id="{82B6D09B-3775-8BF3-C1F7-513C14E6AA5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163" name="Rectangle 10162">
            <a:extLst>
              <a:ext uri="{FF2B5EF4-FFF2-40B4-BE49-F238E27FC236}">
                <a16:creationId xmlns:a16="http://schemas.microsoft.com/office/drawing/2014/main" id="{B53F8B2A-0E14-9831-97C7-C4D8933DE4A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4" name="Rectangle 10163">
            <a:extLst>
              <a:ext uri="{FF2B5EF4-FFF2-40B4-BE49-F238E27FC236}">
                <a16:creationId xmlns:a16="http://schemas.microsoft.com/office/drawing/2014/main" id="{1DFB6E2D-9118-3AA4-91FF-BE2054323F7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5" name="Rectangle 10164">
            <a:extLst>
              <a:ext uri="{FF2B5EF4-FFF2-40B4-BE49-F238E27FC236}">
                <a16:creationId xmlns:a16="http://schemas.microsoft.com/office/drawing/2014/main" id="{5AE79058-90D9-537C-F269-5C309F3FE8D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6" name="Rectangle 10165">
            <a:extLst>
              <a:ext uri="{FF2B5EF4-FFF2-40B4-BE49-F238E27FC236}">
                <a16:creationId xmlns:a16="http://schemas.microsoft.com/office/drawing/2014/main" id="{42E71EEA-45C0-3559-0DE6-21D676623EA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7" name="Rectangle 10166">
            <a:extLst>
              <a:ext uri="{FF2B5EF4-FFF2-40B4-BE49-F238E27FC236}">
                <a16:creationId xmlns:a16="http://schemas.microsoft.com/office/drawing/2014/main" id="{7964B3A9-333C-A08B-1A67-B559A327345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8" name="Rectangle 10167">
            <a:extLst>
              <a:ext uri="{FF2B5EF4-FFF2-40B4-BE49-F238E27FC236}">
                <a16:creationId xmlns:a16="http://schemas.microsoft.com/office/drawing/2014/main" id="{438F0CA5-05DF-FF1D-7CC7-07A50701784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9" name="Rectangle 10168">
            <a:extLst>
              <a:ext uri="{FF2B5EF4-FFF2-40B4-BE49-F238E27FC236}">
                <a16:creationId xmlns:a16="http://schemas.microsoft.com/office/drawing/2014/main" id="{27B64560-F037-60E3-EFAF-1054E111D1E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0" name="Rectangle 10169">
            <a:extLst>
              <a:ext uri="{FF2B5EF4-FFF2-40B4-BE49-F238E27FC236}">
                <a16:creationId xmlns:a16="http://schemas.microsoft.com/office/drawing/2014/main" id="{803B0273-3EA2-4F65-DCC6-5339E5BBCBF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171" name="Rectangle 10170">
            <a:extLst>
              <a:ext uri="{FF2B5EF4-FFF2-40B4-BE49-F238E27FC236}">
                <a16:creationId xmlns:a16="http://schemas.microsoft.com/office/drawing/2014/main" id="{98700055-471F-15F4-7762-2A92CEA6F2F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2" name="Rectangle 10171">
            <a:extLst>
              <a:ext uri="{FF2B5EF4-FFF2-40B4-BE49-F238E27FC236}">
                <a16:creationId xmlns:a16="http://schemas.microsoft.com/office/drawing/2014/main" id="{2C6B5EDF-D978-3839-2B2E-F4AE5AB959D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3" name="Rectangle 10172">
            <a:extLst>
              <a:ext uri="{FF2B5EF4-FFF2-40B4-BE49-F238E27FC236}">
                <a16:creationId xmlns:a16="http://schemas.microsoft.com/office/drawing/2014/main" id="{A7DA236F-CF18-6856-9C64-BEE85251906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4" name="Rectangle 10173">
            <a:extLst>
              <a:ext uri="{FF2B5EF4-FFF2-40B4-BE49-F238E27FC236}">
                <a16:creationId xmlns:a16="http://schemas.microsoft.com/office/drawing/2014/main" id="{13C68732-AA7F-4B84-0515-6BB7A03A347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5" name="Rectangle 10174">
            <a:extLst>
              <a:ext uri="{FF2B5EF4-FFF2-40B4-BE49-F238E27FC236}">
                <a16:creationId xmlns:a16="http://schemas.microsoft.com/office/drawing/2014/main" id="{CB4C1E04-20C7-706C-FC53-C6EF380732C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6" name="Rectangle 10175">
            <a:extLst>
              <a:ext uri="{FF2B5EF4-FFF2-40B4-BE49-F238E27FC236}">
                <a16:creationId xmlns:a16="http://schemas.microsoft.com/office/drawing/2014/main" id="{19409172-7835-90E6-3034-D760DEA9F39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7" name="Rectangle 10176">
            <a:extLst>
              <a:ext uri="{FF2B5EF4-FFF2-40B4-BE49-F238E27FC236}">
                <a16:creationId xmlns:a16="http://schemas.microsoft.com/office/drawing/2014/main" id="{962351DB-C381-4B96-AA17-280FB9EA22B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178" name="Rectangle 10177">
            <a:extLst>
              <a:ext uri="{FF2B5EF4-FFF2-40B4-BE49-F238E27FC236}">
                <a16:creationId xmlns:a16="http://schemas.microsoft.com/office/drawing/2014/main" id="{BA51A64F-E13C-90B4-42A2-7B3EBEE4D8E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9" name="Rectangle 10178">
            <a:extLst>
              <a:ext uri="{FF2B5EF4-FFF2-40B4-BE49-F238E27FC236}">
                <a16:creationId xmlns:a16="http://schemas.microsoft.com/office/drawing/2014/main" id="{0B6A6695-D49E-1A7D-1A38-F55507DF369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0" name="Rectangle 10179">
            <a:extLst>
              <a:ext uri="{FF2B5EF4-FFF2-40B4-BE49-F238E27FC236}">
                <a16:creationId xmlns:a16="http://schemas.microsoft.com/office/drawing/2014/main" id="{4EDF9899-1E15-0928-535F-5A6F91811E8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1" name="Rectangle 10180">
            <a:extLst>
              <a:ext uri="{FF2B5EF4-FFF2-40B4-BE49-F238E27FC236}">
                <a16:creationId xmlns:a16="http://schemas.microsoft.com/office/drawing/2014/main" id="{EEA0E0C1-3C49-5B1C-56F7-D4AD6693967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182" name="Rectangle 10181">
            <a:extLst>
              <a:ext uri="{FF2B5EF4-FFF2-40B4-BE49-F238E27FC236}">
                <a16:creationId xmlns:a16="http://schemas.microsoft.com/office/drawing/2014/main" id="{7CF7F062-BBA0-9178-E6B3-EDA7842BDA6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3" name="Rectangle 10182">
            <a:extLst>
              <a:ext uri="{FF2B5EF4-FFF2-40B4-BE49-F238E27FC236}">
                <a16:creationId xmlns:a16="http://schemas.microsoft.com/office/drawing/2014/main" id="{70763491-41D2-030F-5CC5-C3519EDCA50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4" name="Rectangle 10183">
            <a:extLst>
              <a:ext uri="{FF2B5EF4-FFF2-40B4-BE49-F238E27FC236}">
                <a16:creationId xmlns:a16="http://schemas.microsoft.com/office/drawing/2014/main" id="{0F1BB89C-1E6B-A88E-59FC-F9201EA52CC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5" name="Rectangle 10184">
            <a:extLst>
              <a:ext uri="{FF2B5EF4-FFF2-40B4-BE49-F238E27FC236}">
                <a16:creationId xmlns:a16="http://schemas.microsoft.com/office/drawing/2014/main" id="{DF0E07DC-9569-6082-D0DA-C73CC653960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186" name="Rectangle 10185">
            <a:extLst>
              <a:ext uri="{FF2B5EF4-FFF2-40B4-BE49-F238E27FC236}">
                <a16:creationId xmlns:a16="http://schemas.microsoft.com/office/drawing/2014/main" id="{58ACF70B-5368-759E-C4F8-E3E6EA3AF66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7" name="Rectangle 10186">
            <a:extLst>
              <a:ext uri="{FF2B5EF4-FFF2-40B4-BE49-F238E27FC236}">
                <a16:creationId xmlns:a16="http://schemas.microsoft.com/office/drawing/2014/main" id="{1006B726-DA4E-1140-134C-67E8540D6BE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8" name="Rectangle 10187">
            <a:extLst>
              <a:ext uri="{FF2B5EF4-FFF2-40B4-BE49-F238E27FC236}">
                <a16:creationId xmlns:a16="http://schemas.microsoft.com/office/drawing/2014/main" id="{9A59B865-5567-DF75-BA50-DC1BD4B39E4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9" name="Rectangle 10188">
            <a:extLst>
              <a:ext uri="{FF2B5EF4-FFF2-40B4-BE49-F238E27FC236}">
                <a16:creationId xmlns:a16="http://schemas.microsoft.com/office/drawing/2014/main" id="{061A03F9-54DD-99C5-B391-18B51B9C130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10190" name="Group 10189">
          <a:extLst>
            <a:ext uri="{FF2B5EF4-FFF2-40B4-BE49-F238E27FC236}">
              <a16:creationId xmlns:a16="http://schemas.microsoft.com/office/drawing/2014/main" id="{CF731ECA-C9D7-4A22-B360-E20825555D0E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10191" name="Rectangle 10190">
            <a:extLst>
              <a:ext uri="{FF2B5EF4-FFF2-40B4-BE49-F238E27FC236}">
                <a16:creationId xmlns:a16="http://schemas.microsoft.com/office/drawing/2014/main" id="{C9FE6092-2E58-0288-EC94-DA2E0397D30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2" name="Rectangle 10191">
            <a:extLst>
              <a:ext uri="{FF2B5EF4-FFF2-40B4-BE49-F238E27FC236}">
                <a16:creationId xmlns:a16="http://schemas.microsoft.com/office/drawing/2014/main" id="{3BBD09C0-155A-A894-6189-1850736F7AC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3" name="Rectangle 10192">
            <a:extLst>
              <a:ext uri="{FF2B5EF4-FFF2-40B4-BE49-F238E27FC236}">
                <a16:creationId xmlns:a16="http://schemas.microsoft.com/office/drawing/2014/main" id="{8E8FA2A0-D33D-9BC8-6A43-B7351E92455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194" name="Rectangle 10193">
            <a:extLst>
              <a:ext uri="{FF2B5EF4-FFF2-40B4-BE49-F238E27FC236}">
                <a16:creationId xmlns:a16="http://schemas.microsoft.com/office/drawing/2014/main" id="{C2666545-0F81-A578-B14B-CAA7E3F9970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195" name="Rectangle 10194">
            <a:extLst>
              <a:ext uri="{FF2B5EF4-FFF2-40B4-BE49-F238E27FC236}">
                <a16:creationId xmlns:a16="http://schemas.microsoft.com/office/drawing/2014/main" id="{2E8C0A52-EA15-ABF2-E9A5-9AC8FB293D1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196" name="Rectangle 10195">
            <a:extLst>
              <a:ext uri="{FF2B5EF4-FFF2-40B4-BE49-F238E27FC236}">
                <a16:creationId xmlns:a16="http://schemas.microsoft.com/office/drawing/2014/main" id="{6D5A7BCC-9983-CFDE-94F2-EB6D1C46F87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7" name="Rectangle 10196">
            <a:extLst>
              <a:ext uri="{FF2B5EF4-FFF2-40B4-BE49-F238E27FC236}">
                <a16:creationId xmlns:a16="http://schemas.microsoft.com/office/drawing/2014/main" id="{567E11B5-FC60-6DB3-2BA1-7FCEF821E602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198" name="Rectangle 10197">
            <a:extLst>
              <a:ext uri="{FF2B5EF4-FFF2-40B4-BE49-F238E27FC236}">
                <a16:creationId xmlns:a16="http://schemas.microsoft.com/office/drawing/2014/main" id="{B2D3DAA1-9076-5412-79BA-E614A1393F7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199" name="Rectangle 10198">
            <a:extLst>
              <a:ext uri="{FF2B5EF4-FFF2-40B4-BE49-F238E27FC236}">
                <a16:creationId xmlns:a16="http://schemas.microsoft.com/office/drawing/2014/main" id="{AA8F4A5C-2A2C-C529-8204-08F73D3937C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200" name="Rectangle 10199">
            <a:extLst>
              <a:ext uri="{FF2B5EF4-FFF2-40B4-BE49-F238E27FC236}">
                <a16:creationId xmlns:a16="http://schemas.microsoft.com/office/drawing/2014/main" id="{6718BC11-475D-01EE-049F-0D781D48A8D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1" name="Rectangle 10200">
            <a:extLst>
              <a:ext uri="{FF2B5EF4-FFF2-40B4-BE49-F238E27FC236}">
                <a16:creationId xmlns:a16="http://schemas.microsoft.com/office/drawing/2014/main" id="{52703723-6F26-66BF-BF51-BD552ACF2F7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202" name="Rectangle 10201">
            <a:extLst>
              <a:ext uri="{FF2B5EF4-FFF2-40B4-BE49-F238E27FC236}">
                <a16:creationId xmlns:a16="http://schemas.microsoft.com/office/drawing/2014/main" id="{906C89A8-C839-FBA2-B241-9286F946267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203" name="Rectangle 10202">
            <a:extLst>
              <a:ext uri="{FF2B5EF4-FFF2-40B4-BE49-F238E27FC236}">
                <a16:creationId xmlns:a16="http://schemas.microsoft.com/office/drawing/2014/main" id="{61A5EBB8-CCDE-44DD-FDCC-6BA7B7C8518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204" name="Rectangle 10203">
            <a:extLst>
              <a:ext uri="{FF2B5EF4-FFF2-40B4-BE49-F238E27FC236}">
                <a16:creationId xmlns:a16="http://schemas.microsoft.com/office/drawing/2014/main" id="{521E0FC5-C046-4E3D-CB19-8EF5CA07482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5" name="Rectangle 10204">
            <a:extLst>
              <a:ext uri="{FF2B5EF4-FFF2-40B4-BE49-F238E27FC236}">
                <a16:creationId xmlns:a16="http://schemas.microsoft.com/office/drawing/2014/main" id="{1643F0B7-E5D7-CC04-DD1B-8FFE846FE4D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6" name="Rectangle 10205">
            <a:extLst>
              <a:ext uri="{FF2B5EF4-FFF2-40B4-BE49-F238E27FC236}">
                <a16:creationId xmlns:a16="http://schemas.microsoft.com/office/drawing/2014/main" id="{63ECF9A0-66A1-F635-F2FC-4D4D34A695C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7" name="Rectangle 10206">
            <a:extLst>
              <a:ext uri="{FF2B5EF4-FFF2-40B4-BE49-F238E27FC236}">
                <a16:creationId xmlns:a16="http://schemas.microsoft.com/office/drawing/2014/main" id="{5660FCDE-B836-242A-4701-B0631D9D56D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8" name="Rectangle 10207">
            <a:extLst>
              <a:ext uri="{FF2B5EF4-FFF2-40B4-BE49-F238E27FC236}">
                <a16:creationId xmlns:a16="http://schemas.microsoft.com/office/drawing/2014/main" id="{DC40E2F4-FC02-8C62-F083-31F8A473269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209" name="Rectangle 10208">
            <a:extLst>
              <a:ext uri="{FF2B5EF4-FFF2-40B4-BE49-F238E27FC236}">
                <a16:creationId xmlns:a16="http://schemas.microsoft.com/office/drawing/2014/main" id="{06B66D40-FE12-69A4-A5C5-CDF184F7E44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0" name="Rectangle 10209">
            <a:extLst>
              <a:ext uri="{FF2B5EF4-FFF2-40B4-BE49-F238E27FC236}">
                <a16:creationId xmlns:a16="http://schemas.microsoft.com/office/drawing/2014/main" id="{054F1406-4D93-D37D-40CB-40C34A2A919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1" name="Rectangle 10210">
            <a:extLst>
              <a:ext uri="{FF2B5EF4-FFF2-40B4-BE49-F238E27FC236}">
                <a16:creationId xmlns:a16="http://schemas.microsoft.com/office/drawing/2014/main" id="{B3236C47-9CBE-7F53-E31B-307667AF2AD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2" name="Rectangle 10211">
            <a:extLst>
              <a:ext uri="{FF2B5EF4-FFF2-40B4-BE49-F238E27FC236}">
                <a16:creationId xmlns:a16="http://schemas.microsoft.com/office/drawing/2014/main" id="{8A645932-EB8A-2E54-B1BE-D09EABA4B0E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213" name="Rectangle 10212">
            <a:extLst>
              <a:ext uri="{FF2B5EF4-FFF2-40B4-BE49-F238E27FC236}">
                <a16:creationId xmlns:a16="http://schemas.microsoft.com/office/drawing/2014/main" id="{985D77A8-A31C-AEC9-BC8A-5979F7E3CAF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4" name="Rectangle 10213">
            <a:extLst>
              <a:ext uri="{FF2B5EF4-FFF2-40B4-BE49-F238E27FC236}">
                <a16:creationId xmlns:a16="http://schemas.microsoft.com/office/drawing/2014/main" id="{9D17572D-DF41-BFFB-02C0-2F64A13C7B9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5" name="Rectangle 10214">
            <a:extLst>
              <a:ext uri="{FF2B5EF4-FFF2-40B4-BE49-F238E27FC236}">
                <a16:creationId xmlns:a16="http://schemas.microsoft.com/office/drawing/2014/main" id="{E013B606-33E9-E662-7F4A-D807BD7FC18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216" name="Rectangle 10215">
            <a:extLst>
              <a:ext uri="{FF2B5EF4-FFF2-40B4-BE49-F238E27FC236}">
                <a16:creationId xmlns:a16="http://schemas.microsoft.com/office/drawing/2014/main" id="{BB9EF48A-8306-6018-F341-8372ECA121E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7" name="Rectangle 10216">
            <a:extLst>
              <a:ext uri="{FF2B5EF4-FFF2-40B4-BE49-F238E27FC236}">
                <a16:creationId xmlns:a16="http://schemas.microsoft.com/office/drawing/2014/main" id="{25C91503-F14A-3118-C96B-98598AADC61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8" name="Rectangle 10217">
            <a:extLst>
              <a:ext uri="{FF2B5EF4-FFF2-40B4-BE49-F238E27FC236}">
                <a16:creationId xmlns:a16="http://schemas.microsoft.com/office/drawing/2014/main" id="{27A09DF7-8F80-CE75-1222-DA2FB93BFA7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9" name="Rectangle 10218">
            <a:extLst>
              <a:ext uri="{FF2B5EF4-FFF2-40B4-BE49-F238E27FC236}">
                <a16:creationId xmlns:a16="http://schemas.microsoft.com/office/drawing/2014/main" id="{8167A4F1-72CA-91F4-0F93-9B4B3430FE4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0" name="Rectangle 10219">
            <a:extLst>
              <a:ext uri="{FF2B5EF4-FFF2-40B4-BE49-F238E27FC236}">
                <a16:creationId xmlns:a16="http://schemas.microsoft.com/office/drawing/2014/main" id="{206198EE-DFC0-1592-6ABA-140A7C84834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1" name="Rectangle 10220">
            <a:extLst>
              <a:ext uri="{FF2B5EF4-FFF2-40B4-BE49-F238E27FC236}">
                <a16:creationId xmlns:a16="http://schemas.microsoft.com/office/drawing/2014/main" id="{7585C8E5-45A8-9AE0-3678-8FBB4DE64D3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2" name="Rectangle 10221">
            <a:extLst>
              <a:ext uri="{FF2B5EF4-FFF2-40B4-BE49-F238E27FC236}">
                <a16:creationId xmlns:a16="http://schemas.microsoft.com/office/drawing/2014/main" id="{E77F570C-A830-639B-177D-E3A17723F2D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3" name="Rectangle 10222">
            <a:extLst>
              <a:ext uri="{FF2B5EF4-FFF2-40B4-BE49-F238E27FC236}">
                <a16:creationId xmlns:a16="http://schemas.microsoft.com/office/drawing/2014/main" id="{9AF4D9DF-F7BA-45FD-8A56-66F08BAEA15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224" name="Rectangle 10223">
            <a:extLst>
              <a:ext uri="{FF2B5EF4-FFF2-40B4-BE49-F238E27FC236}">
                <a16:creationId xmlns:a16="http://schemas.microsoft.com/office/drawing/2014/main" id="{B540110B-4170-C31F-57F7-241116E38C6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5" name="Rectangle 10224">
            <a:extLst>
              <a:ext uri="{FF2B5EF4-FFF2-40B4-BE49-F238E27FC236}">
                <a16:creationId xmlns:a16="http://schemas.microsoft.com/office/drawing/2014/main" id="{F3474F60-5365-DA96-DAC1-8F1964CA1D7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6" name="Rectangle 10225">
            <a:extLst>
              <a:ext uri="{FF2B5EF4-FFF2-40B4-BE49-F238E27FC236}">
                <a16:creationId xmlns:a16="http://schemas.microsoft.com/office/drawing/2014/main" id="{FF167F14-4AFB-F9F1-538B-CDCF948DCBF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227" name="Rectangle 10226">
            <a:extLst>
              <a:ext uri="{FF2B5EF4-FFF2-40B4-BE49-F238E27FC236}">
                <a16:creationId xmlns:a16="http://schemas.microsoft.com/office/drawing/2014/main" id="{DE16A587-8511-85F9-7315-A008A3BFEFF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8" name="Rectangle 10227">
            <a:extLst>
              <a:ext uri="{FF2B5EF4-FFF2-40B4-BE49-F238E27FC236}">
                <a16:creationId xmlns:a16="http://schemas.microsoft.com/office/drawing/2014/main" id="{9CDF7283-32BB-45EC-6735-51784A969BB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9" name="Rectangle 10228">
            <a:extLst>
              <a:ext uri="{FF2B5EF4-FFF2-40B4-BE49-F238E27FC236}">
                <a16:creationId xmlns:a16="http://schemas.microsoft.com/office/drawing/2014/main" id="{A227EB96-62B4-E776-DBEA-14A14F3106F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0" name="Rectangle 10229">
            <a:extLst>
              <a:ext uri="{FF2B5EF4-FFF2-40B4-BE49-F238E27FC236}">
                <a16:creationId xmlns:a16="http://schemas.microsoft.com/office/drawing/2014/main" id="{7F08A1EA-F912-8AE3-6B8A-C83CF464565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1" name="Rectangle 10230">
            <a:extLst>
              <a:ext uri="{FF2B5EF4-FFF2-40B4-BE49-F238E27FC236}">
                <a16:creationId xmlns:a16="http://schemas.microsoft.com/office/drawing/2014/main" id="{6093E54D-88A5-FFA6-169B-15C6A488048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2" name="Rectangle 10231">
            <a:extLst>
              <a:ext uri="{FF2B5EF4-FFF2-40B4-BE49-F238E27FC236}">
                <a16:creationId xmlns:a16="http://schemas.microsoft.com/office/drawing/2014/main" id="{D59A2214-1980-3D78-3A31-2C8FDD48FE4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3" name="Rectangle 10232">
            <a:extLst>
              <a:ext uri="{FF2B5EF4-FFF2-40B4-BE49-F238E27FC236}">
                <a16:creationId xmlns:a16="http://schemas.microsoft.com/office/drawing/2014/main" id="{CE21994D-1588-98D2-C92C-0EE33FD9E55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4" name="Rectangle 10233">
            <a:extLst>
              <a:ext uri="{FF2B5EF4-FFF2-40B4-BE49-F238E27FC236}">
                <a16:creationId xmlns:a16="http://schemas.microsoft.com/office/drawing/2014/main" id="{C4A10F5D-4288-7AD8-7A21-EB4FAB321A7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5" name="Rectangle 10234">
            <a:extLst>
              <a:ext uri="{FF2B5EF4-FFF2-40B4-BE49-F238E27FC236}">
                <a16:creationId xmlns:a16="http://schemas.microsoft.com/office/drawing/2014/main" id="{225BAB70-3680-875A-A15C-FD45306A217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6" name="Rectangle 10235">
            <a:extLst>
              <a:ext uri="{FF2B5EF4-FFF2-40B4-BE49-F238E27FC236}">
                <a16:creationId xmlns:a16="http://schemas.microsoft.com/office/drawing/2014/main" id="{6018F7D2-5769-0939-5841-52B636E4F7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7" name="Rectangle 10236">
            <a:extLst>
              <a:ext uri="{FF2B5EF4-FFF2-40B4-BE49-F238E27FC236}">
                <a16:creationId xmlns:a16="http://schemas.microsoft.com/office/drawing/2014/main" id="{D919ADC4-ACC9-BAA9-F0BC-1959065D48A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8" name="Rectangle 10237">
            <a:extLst>
              <a:ext uri="{FF2B5EF4-FFF2-40B4-BE49-F238E27FC236}">
                <a16:creationId xmlns:a16="http://schemas.microsoft.com/office/drawing/2014/main" id="{5A82E968-962D-39BF-624D-F6006E14A15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239" name="Rectangle 10238">
            <a:extLst>
              <a:ext uri="{FF2B5EF4-FFF2-40B4-BE49-F238E27FC236}">
                <a16:creationId xmlns:a16="http://schemas.microsoft.com/office/drawing/2014/main" id="{5B0581D5-6231-AD6B-7DAF-230771D2818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0" name="Rectangle 10239">
            <a:extLst>
              <a:ext uri="{FF2B5EF4-FFF2-40B4-BE49-F238E27FC236}">
                <a16:creationId xmlns:a16="http://schemas.microsoft.com/office/drawing/2014/main" id="{93039DCC-01C8-3F01-2F53-A1F5037134D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1" name="Rectangle 10240">
            <a:extLst>
              <a:ext uri="{FF2B5EF4-FFF2-40B4-BE49-F238E27FC236}">
                <a16:creationId xmlns:a16="http://schemas.microsoft.com/office/drawing/2014/main" id="{D749C7F4-6E29-DD4F-9CB3-237D598593E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2" name="Rectangle 10241">
            <a:extLst>
              <a:ext uri="{FF2B5EF4-FFF2-40B4-BE49-F238E27FC236}">
                <a16:creationId xmlns:a16="http://schemas.microsoft.com/office/drawing/2014/main" id="{771FD226-CCCD-D9EE-70A9-E1EDB6EBA3C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3" name="Rectangle 10242">
            <a:extLst>
              <a:ext uri="{FF2B5EF4-FFF2-40B4-BE49-F238E27FC236}">
                <a16:creationId xmlns:a16="http://schemas.microsoft.com/office/drawing/2014/main" id="{331CBB21-C230-F535-B958-DED7A0B8155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4" name="Rectangle 10243">
            <a:extLst>
              <a:ext uri="{FF2B5EF4-FFF2-40B4-BE49-F238E27FC236}">
                <a16:creationId xmlns:a16="http://schemas.microsoft.com/office/drawing/2014/main" id="{8EEC6ED8-4ED2-BC09-B161-7245C92FE20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5" name="Rectangle 10244">
            <a:extLst>
              <a:ext uri="{FF2B5EF4-FFF2-40B4-BE49-F238E27FC236}">
                <a16:creationId xmlns:a16="http://schemas.microsoft.com/office/drawing/2014/main" id="{DB8C7FCB-1205-AA12-772B-0217C29EC8F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46" name="Rectangle 10245">
            <a:extLst>
              <a:ext uri="{FF2B5EF4-FFF2-40B4-BE49-F238E27FC236}">
                <a16:creationId xmlns:a16="http://schemas.microsoft.com/office/drawing/2014/main" id="{0A1BBA6A-A0B6-EC08-D47A-E44F98309A5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7" name="Rectangle 10246">
            <a:extLst>
              <a:ext uri="{FF2B5EF4-FFF2-40B4-BE49-F238E27FC236}">
                <a16:creationId xmlns:a16="http://schemas.microsoft.com/office/drawing/2014/main" id="{15B673C8-2494-0CF2-AB50-0E6584A046E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8" name="Rectangle 10247">
            <a:extLst>
              <a:ext uri="{FF2B5EF4-FFF2-40B4-BE49-F238E27FC236}">
                <a16:creationId xmlns:a16="http://schemas.microsoft.com/office/drawing/2014/main" id="{2E2E8A5D-E1E7-BC68-0842-6756610ABEC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9" name="Rectangle 10248">
            <a:extLst>
              <a:ext uri="{FF2B5EF4-FFF2-40B4-BE49-F238E27FC236}">
                <a16:creationId xmlns:a16="http://schemas.microsoft.com/office/drawing/2014/main" id="{175E000B-0602-3D24-6964-5F2B662B9D2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0" name="Rectangle 10249">
            <a:extLst>
              <a:ext uri="{FF2B5EF4-FFF2-40B4-BE49-F238E27FC236}">
                <a16:creationId xmlns:a16="http://schemas.microsoft.com/office/drawing/2014/main" id="{7324C9AD-8AED-BA01-803A-DA36748501A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1" name="Rectangle 10250">
            <a:extLst>
              <a:ext uri="{FF2B5EF4-FFF2-40B4-BE49-F238E27FC236}">
                <a16:creationId xmlns:a16="http://schemas.microsoft.com/office/drawing/2014/main" id="{D14CDACF-B185-C798-A183-EFE9957D5D1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2" name="Rectangle 10251">
            <a:extLst>
              <a:ext uri="{FF2B5EF4-FFF2-40B4-BE49-F238E27FC236}">
                <a16:creationId xmlns:a16="http://schemas.microsoft.com/office/drawing/2014/main" id="{A52991FE-5911-B247-B1C5-3CEA27B93E0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3" name="Rectangle 10252">
            <a:extLst>
              <a:ext uri="{FF2B5EF4-FFF2-40B4-BE49-F238E27FC236}">
                <a16:creationId xmlns:a16="http://schemas.microsoft.com/office/drawing/2014/main" id="{A95C9505-164E-C5FE-7699-6B9593F030B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54" name="Rectangle 10253">
            <a:extLst>
              <a:ext uri="{FF2B5EF4-FFF2-40B4-BE49-F238E27FC236}">
                <a16:creationId xmlns:a16="http://schemas.microsoft.com/office/drawing/2014/main" id="{26E8D727-4514-8DAB-EFCE-A7607BF4CDF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5" name="Rectangle 10254">
            <a:extLst>
              <a:ext uri="{FF2B5EF4-FFF2-40B4-BE49-F238E27FC236}">
                <a16:creationId xmlns:a16="http://schemas.microsoft.com/office/drawing/2014/main" id="{8E0D13E1-D1B1-B3B5-2B40-6B1B216C96A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6" name="Rectangle 10255">
            <a:extLst>
              <a:ext uri="{FF2B5EF4-FFF2-40B4-BE49-F238E27FC236}">
                <a16:creationId xmlns:a16="http://schemas.microsoft.com/office/drawing/2014/main" id="{11411BDA-4C73-CA8B-A97D-CDEBBC49925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7" name="Rectangle 10256">
            <a:extLst>
              <a:ext uri="{FF2B5EF4-FFF2-40B4-BE49-F238E27FC236}">
                <a16:creationId xmlns:a16="http://schemas.microsoft.com/office/drawing/2014/main" id="{13CBC2D3-CD4D-70E5-A264-B96D2EC144E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8" name="Rectangle 10257">
            <a:extLst>
              <a:ext uri="{FF2B5EF4-FFF2-40B4-BE49-F238E27FC236}">
                <a16:creationId xmlns:a16="http://schemas.microsoft.com/office/drawing/2014/main" id="{5764619E-41F1-9289-93E9-5440B5F08C2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9" name="Rectangle 10258">
            <a:extLst>
              <a:ext uri="{FF2B5EF4-FFF2-40B4-BE49-F238E27FC236}">
                <a16:creationId xmlns:a16="http://schemas.microsoft.com/office/drawing/2014/main" id="{51A3B144-E455-599F-2A3B-3F6095A4D56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260" name="Rectangle 10259">
            <a:extLst>
              <a:ext uri="{FF2B5EF4-FFF2-40B4-BE49-F238E27FC236}">
                <a16:creationId xmlns:a16="http://schemas.microsoft.com/office/drawing/2014/main" id="{6AAE276B-0C6C-C1A0-1281-D8202CAF492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1" name="Rectangle 10260">
            <a:extLst>
              <a:ext uri="{FF2B5EF4-FFF2-40B4-BE49-F238E27FC236}">
                <a16:creationId xmlns:a16="http://schemas.microsoft.com/office/drawing/2014/main" id="{70591245-13A0-39E0-9A60-5E3B9AEA580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2" name="Rectangle 10261">
            <a:extLst>
              <a:ext uri="{FF2B5EF4-FFF2-40B4-BE49-F238E27FC236}">
                <a16:creationId xmlns:a16="http://schemas.microsoft.com/office/drawing/2014/main" id="{936092DE-D8FA-0FC1-922A-EF20DBE33C4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3" name="Rectangle 10262">
            <a:extLst>
              <a:ext uri="{FF2B5EF4-FFF2-40B4-BE49-F238E27FC236}">
                <a16:creationId xmlns:a16="http://schemas.microsoft.com/office/drawing/2014/main" id="{B41CBA8F-F113-0C84-A282-1FDA480B73A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4" name="Rectangle 10263">
            <a:extLst>
              <a:ext uri="{FF2B5EF4-FFF2-40B4-BE49-F238E27FC236}">
                <a16:creationId xmlns:a16="http://schemas.microsoft.com/office/drawing/2014/main" id="{1196253B-EB19-F5B3-19CD-204A24206E2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5" name="Rectangle 10264">
            <a:extLst>
              <a:ext uri="{FF2B5EF4-FFF2-40B4-BE49-F238E27FC236}">
                <a16:creationId xmlns:a16="http://schemas.microsoft.com/office/drawing/2014/main" id="{2F197424-7B23-041F-72E4-74CC02845F5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6" name="Rectangle 10265">
            <a:extLst>
              <a:ext uri="{FF2B5EF4-FFF2-40B4-BE49-F238E27FC236}">
                <a16:creationId xmlns:a16="http://schemas.microsoft.com/office/drawing/2014/main" id="{F8402EDD-B20F-EAEC-54E2-75D0E207DC2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7" name="Rectangle 10266">
            <a:extLst>
              <a:ext uri="{FF2B5EF4-FFF2-40B4-BE49-F238E27FC236}">
                <a16:creationId xmlns:a16="http://schemas.microsoft.com/office/drawing/2014/main" id="{41DF77FA-DA82-30F9-5C71-FED5BA38FA3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8" name="Rectangle 10267">
            <a:extLst>
              <a:ext uri="{FF2B5EF4-FFF2-40B4-BE49-F238E27FC236}">
                <a16:creationId xmlns:a16="http://schemas.microsoft.com/office/drawing/2014/main" id="{F38FE146-928C-7069-73CB-7B35CB7E2E6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269" name="Rectangle 10268">
            <a:extLst>
              <a:ext uri="{FF2B5EF4-FFF2-40B4-BE49-F238E27FC236}">
                <a16:creationId xmlns:a16="http://schemas.microsoft.com/office/drawing/2014/main" id="{ACE11036-ECA1-6DBC-B3E7-AE68117C07E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0" name="Rectangle 10269">
            <a:extLst>
              <a:ext uri="{FF2B5EF4-FFF2-40B4-BE49-F238E27FC236}">
                <a16:creationId xmlns:a16="http://schemas.microsoft.com/office/drawing/2014/main" id="{AD3B7E29-86F0-C176-EE31-84CEAD5B6AA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1" name="Rectangle 10270">
            <a:extLst>
              <a:ext uri="{FF2B5EF4-FFF2-40B4-BE49-F238E27FC236}">
                <a16:creationId xmlns:a16="http://schemas.microsoft.com/office/drawing/2014/main" id="{578B6628-8E38-070B-EEFF-4E0B3272E09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2" name="Rectangle 10271">
            <a:extLst>
              <a:ext uri="{FF2B5EF4-FFF2-40B4-BE49-F238E27FC236}">
                <a16:creationId xmlns:a16="http://schemas.microsoft.com/office/drawing/2014/main" id="{E41B50F0-0C92-A8B0-3641-7C38074848F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273" name="Rectangle 10272">
            <a:extLst>
              <a:ext uri="{FF2B5EF4-FFF2-40B4-BE49-F238E27FC236}">
                <a16:creationId xmlns:a16="http://schemas.microsoft.com/office/drawing/2014/main" id="{8E089441-6AD6-A2AA-61B2-84165E3A003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274" name="Rectangle 10273">
            <a:extLst>
              <a:ext uri="{FF2B5EF4-FFF2-40B4-BE49-F238E27FC236}">
                <a16:creationId xmlns:a16="http://schemas.microsoft.com/office/drawing/2014/main" id="{93A8230F-8CCC-8ECF-DD7B-BCFB99290D0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5" name="Rectangle 10274">
            <a:extLst>
              <a:ext uri="{FF2B5EF4-FFF2-40B4-BE49-F238E27FC236}">
                <a16:creationId xmlns:a16="http://schemas.microsoft.com/office/drawing/2014/main" id="{0359F8B9-286A-2D71-9843-2AB90ED2859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6" name="Rectangle 10275">
            <a:extLst>
              <a:ext uri="{FF2B5EF4-FFF2-40B4-BE49-F238E27FC236}">
                <a16:creationId xmlns:a16="http://schemas.microsoft.com/office/drawing/2014/main" id="{7146D922-C16F-FEE5-56D4-AB94F70EE6A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7" name="Rectangle 10276">
            <a:extLst>
              <a:ext uri="{FF2B5EF4-FFF2-40B4-BE49-F238E27FC236}">
                <a16:creationId xmlns:a16="http://schemas.microsoft.com/office/drawing/2014/main" id="{CCBDD28E-E8C9-D8A0-AAC0-89B0C4D8A90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8" name="Rectangle 10277">
            <a:extLst>
              <a:ext uri="{FF2B5EF4-FFF2-40B4-BE49-F238E27FC236}">
                <a16:creationId xmlns:a16="http://schemas.microsoft.com/office/drawing/2014/main" id="{22A2A64F-9500-B58A-CBF8-B8B2D2C2B49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9" name="Rectangle 10278">
            <a:extLst>
              <a:ext uri="{FF2B5EF4-FFF2-40B4-BE49-F238E27FC236}">
                <a16:creationId xmlns:a16="http://schemas.microsoft.com/office/drawing/2014/main" id="{7439E25B-3FC8-FFA8-8EBE-F1D52B2EA89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0" name="Rectangle 10279">
            <a:extLst>
              <a:ext uri="{FF2B5EF4-FFF2-40B4-BE49-F238E27FC236}">
                <a16:creationId xmlns:a16="http://schemas.microsoft.com/office/drawing/2014/main" id="{539CBFE1-6986-5A26-FC0C-BB4ED5CDF9C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1" name="Rectangle 10280">
            <a:extLst>
              <a:ext uri="{FF2B5EF4-FFF2-40B4-BE49-F238E27FC236}">
                <a16:creationId xmlns:a16="http://schemas.microsoft.com/office/drawing/2014/main" id="{8D35CDAA-D5AE-EB84-42E9-8303A581957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2" name="Rectangle 10281">
            <a:extLst>
              <a:ext uri="{FF2B5EF4-FFF2-40B4-BE49-F238E27FC236}">
                <a16:creationId xmlns:a16="http://schemas.microsoft.com/office/drawing/2014/main" id="{2A3A257D-5326-CAE8-378C-19040C3ABEC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3" name="Rectangle 10282">
            <a:extLst>
              <a:ext uri="{FF2B5EF4-FFF2-40B4-BE49-F238E27FC236}">
                <a16:creationId xmlns:a16="http://schemas.microsoft.com/office/drawing/2014/main" id="{86F4BDD2-036A-E11E-46CB-6A3CB3FCC75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284" name="Rectangle 10283">
            <a:extLst>
              <a:ext uri="{FF2B5EF4-FFF2-40B4-BE49-F238E27FC236}">
                <a16:creationId xmlns:a16="http://schemas.microsoft.com/office/drawing/2014/main" id="{230CFADC-1541-A0B8-BE21-59B2CD110C5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5" name="Rectangle 10284">
            <a:extLst>
              <a:ext uri="{FF2B5EF4-FFF2-40B4-BE49-F238E27FC236}">
                <a16:creationId xmlns:a16="http://schemas.microsoft.com/office/drawing/2014/main" id="{C3C29CC3-78C8-E447-B41E-9DF9CF4C300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6" name="Rectangle 10285">
            <a:extLst>
              <a:ext uri="{FF2B5EF4-FFF2-40B4-BE49-F238E27FC236}">
                <a16:creationId xmlns:a16="http://schemas.microsoft.com/office/drawing/2014/main" id="{8558C166-C005-262A-01E5-07D3BFBF82E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287" name="Rectangle 10286">
            <a:extLst>
              <a:ext uri="{FF2B5EF4-FFF2-40B4-BE49-F238E27FC236}">
                <a16:creationId xmlns:a16="http://schemas.microsoft.com/office/drawing/2014/main" id="{07FB60A9-2DCF-B06D-C773-93BB357E586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8" name="Rectangle 10287">
            <a:extLst>
              <a:ext uri="{FF2B5EF4-FFF2-40B4-BE49-F238E27FC236}">
                <a16:creationId xmlns:a16="http://schemas.microsoft.com/office/drawing/2014/main" id="{8C7D214D-58EA-8DB4-5C03-E00D742A050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9" name="Rectangle 10288">
            <a:extLst>
              <a:ext uri="{FF2B5EF4-FFF2-40B4-BE49-F238E27FC236}">
                <a16:creationId xmlns:a16="http://schemas.microsoft.com/office/drawing/2014/main" id="{823BF59E-5873-735D-FEA1-C96C7A46C31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0" name="Rectangle 10289">
            <a:extLst>
              <a:ext uri="{FF2B5EF4-FFF2-40B4-BE49-F238E27FC236}">
                <a16:creationId xmlns:a16="http://schemas.microsoft.com/office/drawing/2014/main" id="{5C8EDFCD-5D0F-A4EF-6E65-BB47BEC9B0B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1" name="Rectangle 10290">
            <a:extLst>
              <a:ext uri="{FF2B5EF4-FFF2-40B4-BE49-F238E27FC236}">
                <a16:creationId xmlns:a16="http://schemas.microsoft.com/office/drawing/2014/main" id="{DBB6F18B-870A-58D0-85E3-D34DEFBFCB0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2" name="Rectangle 10291">
            <a:extLst>
              <a:ext uri="{FF2B5EF4-FFF2-40B4-BE49-F238E27FC236}">
                <a16:creationId xmlns:a16="http://schemas.microsoft.com/office/drawing/2014/main" id="{EEF2CD65-21BD-ED87-E087-DDD361966A5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3" name="Rectangle 10292">
            <a:extLst>
              <a:ext uri="{FF2B5EF4-FFF2-40B4-BE49-F238E27FC236}">
                <a16:creationId xmlns:a16="http://schemas.microsoft.com/office/drawing/2014/main" id="{2359D09B-6959-905E-EE5E-E7952404BFA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4" name="Rectangle 10293">
            <a:extLst>
              <a:ext uri="{FF2B5EF4-FFF2-40B4-BE49-F238E27FC236}">
                <a16:creationId xmlns:a16="http://schemas.microsoft.com/office/drawing/2014/main" id="{BA9B6FAA-9D9B-0D78-368E-FD8D8E950E4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5" name="Rectangle 10294">
            <a:extLst>
              <a:ext uri="{FF2B5EF4-FFF2-40B4-BE49-F238E27FC236}">
                <a16:creationId xmlns:a16="http://schemas.microsoft.com/office/drawing/2014/main" id="{82B9BDDA-8A90-FF3B-000D-5199C859E33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6" name="Rectangle 10295">
            <a:extLst>
              <a:ext uri="{FF2B5EF4-FFF2-40B4-BE49-F238E27FC236}">
                <a16:creationId xmlns:a16="http://schemas.microsoft.com/office/drawing/2014/main" id="{B6428B94-2930-A25A-AF10-1F9AE9C0E63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7" name="Rectangle 10296">
            <a:extLst>
              <a:ext uri="{FF2B5EF4-FFF2-40B4-BE49-F238E27FC236}">
                <a16:creationId xmlns:a16="http://schemas.microsoft.com/office/drawing/2014/main" id="{3D79FA2D-7662-F547-CB32-BC9261FEA58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8" name="Rectangle 10297">
            <a:extLst>
              <a:ext uri="{FF2B5EF4-FFF2-40B4-BE49-F238E27FC236}">
                <a16:creationId xmlns:a16="http://schemas.microsoft.com/office/drawing/2014/main" id="{69675AF0-B7E7-4E58-023B-BACAD825024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9" name="Rectangle 10298">
            <a:extLst>
              <a:ext uri="{FF2B5EF4-FFF2-40B4-BE49-F238E27FC236}">
                <a16:creationId xmlns:a16="http://schemas.microsoft.com/office/drawing/2014/main" id="{F30EF979-1C70-C61B-4DC2-C0D6DCD685A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0" name="Rectangle 10299">
            <a:extLst>
              <a:ext uri="{FF2B5EF4-FFF2-40B4-BE49-F238E27FC236}">
                <a16:creationId xmlns:a16="http://schemas.microsoft.com/office/drawing/2014/main" id="{64C0EF5F-163F-6156-1159-755799D89EB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301" name="Rectangle 10300">
            <a:extLst>
              <a:ext uri="{FF2B5EF4-FFF2-40B4-BE49-F238E27FC236}">
                <a16:creationId xmlns:a16="http://schemas.microsoft.com/office/drawing/2014/main" id="{E5FF90DC-3710-38AD-ED40-283AF50EAD4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2" name="Rectangle 10301">
            <a:extLst>
              <a:ext uri="{FF2B5EF4-FFF2-40B4-BE49-F238E27FC236}">
                <a16:creationId xmlns:a16="http://schemas.microsoft.com/office/drawing/2014/main" id="{81BCB2F6-635C-B721-79E0-BFCF2B542C7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3" name="Rectangle 10302">
            <a:extLst>
              <a:ext uri="{FF2B5EF4-FFF2-40B4-BE49-F238E27FC236}">
                <a16:creationId xmlns:a16="http://schemas.microsoft.com/office/drawing/2014/main" id="{4B313970-5C98-C311-313E-0FA66C29255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4" name="Rectangle 10303">
            <a:extLst>
              <a:ext uri="{FF2B5EF4-FFF2-40B4-BE49-F238E27FC236}">
                <a16:creationId xmlns:a16="http://schemas.microsoft.com/office/drawing/2014/main" id="{12CC6580-FC58-0FD5-7DA7-79E30ED0FA4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5" name="Rectangle 10304">
            <a:extLst>
              <a:ext uri="{FF2B5EF4-FFF2-40B4-BE49-F238E27FC236}">
                <a16:creationId xmlns:a16="http://schemas.microsoft.com/office/drawing/2014/main" id="{0A7D2A86-D632-75ED-5CAE-4892E2F4CD3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6" name="Rectangle 10305">
            <a:extLst>
              <a:ext uri="{FF2B5EF4-FFF2-40B4-BE49-F238E27FC236}">
                <a16:creationId xmlns:a16="http://schemas.microsoft.com/office/drawing/2014/main" id="{EB7428A2-3C3B-1B2A-2410-DBB600D4EBB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307" name="Rectangle 10306">
            <a:extLst>
              <a:ext uri="{FF2B5EF4-FFF2-40B4-BE49-F238E27FC236}">
                <a16:creationId xmlns:a16="http://schemas.microsoft.com/office/drawing/2014/main" id="{F2359323-AC39-12F1-DC18-B4D09A4E9BE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8" name="Rectangle 10307">
            <a:extLst>
              <a:ext uri="{FF2B5EF4-FFF2-40B4-BE49-F238E27FC236}">
                <a16:creationId xmlns:a16="http://schemas.microsoft.com/office/drawing/2014/main" id="{9BACB24D-C26D-CB37-59CA-3BFE91A4DE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9" name="Rectangle 10308">
            <a:extLst>
              <a:ext uri="{FF2B5EF4-FFF2-40B4-BE49-F238E27FC236}">
                <a16:creationId xmlns:a16="http://schemas.microsoft.com/office/drawing/2014/main" id="{65C7A5C6-7AAB-1BD0-4FE0-5538F58CFDA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0" name="Rectangle 10309">
            <a:extLst>
              <a:ext uri="{FF2B5EF4-FFF2-40B4-BE49-F238E27FC236}">
                <a16:creationId xmlns:a16="http://schemas.microsoft.com/office/drawing/2014/main" id="{EB2C2875-5106-4379-8FDE-67B45385A15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1" name="Rectangle 10310">
            <a:extLst>
              <a:ext uri="{FF2B5EF4-FFF2-40B4-BE49-F238E27FC236}">
                <a16:creationId xmlns:a16="http://schemas.microsoft.com/office/drawing/2014/main" id="{7EB9F2AD-E757-0451-9974-80ECED7C4EB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2" name="Rectangle 10311">
            <a:extLst>
              <a:ext uri="{FF2B5EF4-FFF2-40B4-BE49-F238E27FC236}">
                <a16:creationId xmlns:a16="http://schemas.microsoft.com/office/drawing/2014/main" id="{40DAEA26-CDF0-48CE-6286-C2D32155A05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3" name="Rectangle 10312">
            <a:extLst>
              <a:ext uri="{FF2B5EF4-FFF2-40B4-BE49-F238E27FC236}">
                <a16:creationId xmlns:a16="http://schemas.microsoft.com/office/drawing/2014/main" id="{4F42ED18-F4A5-6DFA-1940-38B6DD26AB9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4" name="Rectangle 10313">
            <a:extLst>
              <a:ext uri="{FF2B5EF4-FFF2-40B4-BE49-F238E27FC236}">
                <a16:creationId xmlns:a16="http://schemas.microsoft.com/office/drawing/2014/main" id="{0BEB60A5-EC68-A0F7-CDFE-BFC0EF73E6E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5" name="Rectangle 10314">
            <a:extLst>
              <a:ext uri="{FF2B5EF4-FFF2-40B4-BE49-F238E27FC236}">
                <a16:creationId xmlns:a16="http://schemas.microsoft.com/office/drawing/2014/main" id="{558A8669-2DAE-091A-B20D-932C6CDC10D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6" name="Rectangle 10315">
            <a:extLst>
              <a:ext uri="{FF2B5EF4-FFF2-40B4-BE49-F238E27FC236}">
                <a16:creationId xmlns:a16="http://schemas.microsoft.com/office/drawing/2014/main" id="{F7E81A54-A7A8-14CF-D875-77BB1CBC000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317" name="Rectangle 10316">
            <a:extLst>
              <a:ext uri="{FF2B5EF4-FFF2-40B4-BE49-F238E27FC236}">
                <a16:creationId xmlns:a16="http://schemas.microsoft.com/office/drawing/2014/main" id="{20BFD654-AB5E-A4ED-C915-F8AF684715D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8" name="Rectangle 10317">
            <a:extLst>
              <a:ext uri="{FF2B5EF4-FFF2-40B4-BE49-F238E27FC236}">
                <a16:creationId xmlns:a16="http://schemas.microsoft.com/office/drawing/2014/main" id="{93213945-156E-CEDB-8FBF-F3E51EB311D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9" name="Rectangle 10318">
            <a:extLst>
              <a:ext uri="{FF2B5EF4-FFF2-40B4-BE49-F238E27FC236}">
                <a16:creationId xmlns:a16="http://schemas.microsoft.com/office/drawing/2014/main" id="{F0794F8F-BCE0-4D9F-BA80-CF6D7AD5EC2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0" name="Rectangle 10319">
            <a:extLst>
              <a:ext uri="{FF2B5EF4-FFF2-40B4-BE49-F238E27FC236}">
                <a16:creationId xmlns:a16="http://schemas.microsoft.com/office/drawing/2014/main" id="{370F5979-315F-62FE-2FB8-EF02F0F03E1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1" name="Rectangle 10320">
            <a:extLst>
              <a:ext uri="{FF2B5EF4-FFF2-40B4-BE49-F238E27FC236}">
                <a16:creationId xmlns:a16="http://schemas.microsoft.com/office/drawing/2014/main" id="{FD3347EE-16D3-8199-66C6-E5B7A31B4EF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2" name="Rectangle 10321">
            <a:extLst>
              <a:ext uri="{FF2B5EF4-FFF2-40B4-BE49-F238E27FC236}">
                <a16:creationId xmlns:a16="http://schemas.microsoft.com/office/drawing/2014/main" id="{AC7563EC-9F4E-9866-7C4F-224954CE284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323" name="Rectangle 10322">
            <a:extLst>
              <a:ext uri="{FF2B5EF4-FFF2-40B4-BE49-F238E27FC236}">
                <a16:creationId xmlns:a16="http://schemas.microsoft.com/office/drawing/2014/main" id="{19B1B318-63D9-E733-86A6-E7B25162E45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324" name="Rectangle 10323">
            <a:extLst>
              <a:ext uri="{FF2B5EF4-FFF2-40B4-BE49-F238E27FC236}">
                <a16:creationId xmlns:a16="http://schemas.microsoft.com/office/drawing/2014/main" id="{B6D7EA19-9A69-120F-1811-42AECFC1E70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5" name="Rectangle 10324">
            <a:extLst>
              <a:ext uri="{FF2B5EF4-FFF2-40B4-BE49-F238E27FC236}">
                <a16:creationId xmlns:a16="http://schemas.microsoft.com/office/drawing/2014/main" id="{AE049FC5-9C48-1C98-BA8B-C14AF440CDA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6" name="Rectangle 10325">
            <a:extLst>
              <a:ext uri="{FF2B5EF4-FFF2-40B4-BE49-F238E27FC236}">
                <a16:creationId xmlns:a16="http://schemas.microsoft.com/office/drawing/2014/main" id="{13B2ACE5-29A0-6367-80C9-95EA600192F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7" name="Rectangle 10326">
            <a:extLst>
              <a:ext uri="{FF2B5EF4-FFF2-40B4-BE49-F238E27FC236}">
                <a16:creationId xmlns:a16="http://schemas.microsoft.com/office/drawing/2014/main" id="{F1F64866-3F7A-FF1B-6A75-A45755BB6F8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8" name="Rectangle 10327">
            <a:extLst>
              <a:ext uri="{FF2B5EF4-FFF2-40B4-BE49-F238E27FC236}">
                <a16:creationId xmlns:a16="http://schemas.microsoft.com/office/drawing/2014/main" id="{D0B089BF-2015-D3CF-A408-B3EAC34655B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329" name="Rectangle 10328">
            <a:extLst>
              <a:ext uri="{FF2B5EF4-FFF2-40B4-BE49-F238E27FC236}">
                <a16:creationId xmlns:a16="http://schemas.microsoft.com/office/drawing/2014/main" id="{E5FACE04-3470-C69A-1B1A-CF66245F733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330" name="Rectangle 10329">
            <a:extLst>
              <a:ext uri="{FF2B5EF4-FFF2-40B4-BE49-F238E27FC236}">
                <a16:creationId xmlns:a16="http://schemas.microsoft.com/office/drawing/2014/main" id="{62D1305A-0F40-506B-D6F3-017A6F24E14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331" name="Rectangle 10330">
            <a:extLst>
              <a:ext uri="{FF2B5EF4-FFF2-40B4-BE49-F238E27FC236}">
                <a16:creationId xmlns:a16="http://schemas.microsoft.com/office/drawing/2014/main" id="{0E81863B-1185-6623-818B-81CDDBE0180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2" name="Rectangle 10331">
            <a:extLst>
              <a:ext uri="{FF2B5EF4-FFF2-40B4-BE49-F238E27FC236}">
                <a16:creationId xmlns:a16="http://schemas.microsoft.com/office/drawing/2014/main" id="{BCEB889F-48C8-CD90-1518-0E968210180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3" name="Rectangle 10332">
            <a:extLst>
              <a:ext uri="{FF2B5EF4-FFF2-40B4-BE49-F238E27FC236}">
                <a16:creationId xmlns:a16="http://schemas.microsoft.com/office/drawing/2014/main" id="{1191EEDB-8198-4812-DD49-D263FE8CA19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4" name="Rectangle 10333">
            <a:extLst>
              <a:ext uri="{FF2B5EF4-FFF2-40B4-BE49-F238E27FC236}">
                <a16:creationId xmlns:a16="http://schemas.microsoft.com/office/drawing/2014/main" id="{F531E352-9E91-F2EF-04FC-203733C2B30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5" name="Rectangle 10334">
            <a:extLst>
              <a:ext uri="{FF2B5EF4-FFF2-40B4-BE49-F238E27FC236}">
                <a16:creationId xmlns:a16="http://schemas.microsoft.com/office/drawing/2014/main" id="{A674FAF3-66FB-5AE9-DB8E-9B42ACBC976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6" name="Rectangle 10335">
            <a:extLst>
              <a:ext uri="{FF2B5EF4-FFF2-40B4-BE49-F238E27FC236}">
                <a16:creationId xmlns:a16="http://schemas.microsoft.com/office/drawing/2014/main" id="{110B4B5F-59B2-3339-A8B4-5E8DDE688D9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337" name="Rectangle 10336">
            <a:extLst>
              <a:ext uri="{FF2B5EF4-FFF2-40B4-BE49-F238E27FC236}">
                <a16:creationId xmlns:a16="http://schemas.microsoft.com/office/drawing/2014/main" id="{ACDEEB32-A5FA-58B1-5F06-2368ACC20C9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8" name="Rectangle 10337">
            <a:extLst>
              <a:ext uri="{FF2B5EF4-FFF2-40B4-BE49-F238E27FC236}">
                <a16:creationId xmlns:a16="http://schemas.microsoft.com/office/drawing/2014/main" id="{97957462-7A1A-0F12-19FF-697439107EF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9" name="Rectangle 10338">
            <a:extLst>
              <a:ext uri="{FF2B5EF4-FFF2-40B4-BE49-F238E27FC236}">
                <a16:creationId xmlns:a16="http://schemas.microsoft.com/office/drawing/2014/main" id="{9D392BDD-7FCC-3EFE-F897-8A18027FD77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0" name="Rectangle 10339">
            <a:extLst>
              <a:ext uri="{FF2B5EF4-FFF2-40B4-BE49-F238E27FC236}">
                <a16:creationId xmlns:a16="http://schemas.microsoft.com/office/drawing/2014/main" id="{C6217928-4B9C-8455-9C36-BF6CB5B8ACE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1" name="Rectangle 10340">
            <a:extLst>
              <a:ext uri="{FF2B5EF4-FFF2-40B4-BE49-F238E27FC236}">
                <a16:creationId xmlns:a16="http://schemas.microsoft.com/office/drawing/2014/main" id="{4E2B8CE2-2E3B-3177-261C-8AB686A9131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2" name="Rectangle 10341">
            <a:extLst>
              <a:ext uri="{FF2B5EF4-FFF2-40B4-BE49-F238E27FC236}">
                <a16:creationId xmlns:a16="http://schemas.microsoft.com/office/drawing/2014/main" id="{6A0134A4-3F61-F61B-B239-C42603963DC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3" name="Rectangle 10342">
            <a:extLst>
              <a:ext uri="{FF2B5EF4-FFF2-40B4-BE49-F238E27FC236}">
                <a16:creationId xmlns:a16="http://schemas.microsoft.com/office/drawing/2014/main" id="{2DA4288D-FDB4-887F-7204-EE2D236C90D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344" name="Rectangle 10343">
            <a:extLst>
              <a:ext uri="{FF2B5EF4-FFF2-40B4-BE49-F238E27FC236}">
                <a16:creationId xmlns:a16="http://schemas.microsoft.com/office/drawing/2014/main" id="{8E26CBA4-B3C1-CFCA-8C5D-52627C12720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5" name="Rectangle 10344">
            <a:extLst>
              <a:ext uri="{FF2B5EF4-FFF2-40B4-BE49-F238E27FC236}">
                <a16:creationId xmlns:a16="http://schemas.microsoft.com/office/drawing/2014/main" id="{234FE966-7DF8-0177-9019-5F9A9ADE5AA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6" name="Rectangle 10345">
            <a:extLst>
              <a:ext uri="{FF2B5EF4-FFF2-40B4-BE49-F238E27FC236}">
                <a16:creationId xmlns:a16="http://schemas.microsoft.com/office/drawing/2014/main" id="{04A9BC96-117A-9F22-4E4F-57BB43BBB1D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7" name="Rectangle 10346">
            <a:extLst>
              <a:ext uri="{FF2B5EF4-FFF2-40B4-BE49-F238E27FC236}">
                <a16:creationId xmlns:a16="http://schemas.microsoft.com/office/drawing/2014/main" id="{D7BC38AE-3C01-6A34-A1AD-0F25B08AC0E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8" name="Rectangle 10347">
            <a:extLst>
              <a:ext uri="{FF2B5EF4-FFF2-40B4-BE49-F238E27FC236}">
                <a16:creationId xmlns:a16="http://schemas.microsoft.com/office/drawing/2014/main" id="{8C470D9C-8910-4255-88BA-2A92D68874C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9" name="Rectangle 10348">
            <a:extLst>
              <a:ext uri="{FF2B5EF4-FFF2-40B4-BE49-F238E27FC236}">
                <a16:creationId xmlns:a16="http://schemas.microsoft.com/office/drawing/2014/main" id="{D8454D9B-EFDA-2B29-5366-E058C6E254C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0" name="Rectangle 10349">
            <a:extLst>
              <a:ext uri="{FF2B5EF4-FFF2-40B4-BE49-F238E27FC236}">
                <a16:creationId xmlns:a16="http://schemas.microsoft.com/office/drawing/2014/main" id="{9F64AA88-51E6-1AF2-9EF0-801DCE48D6A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351" name="Rectangle 10350">
            <a:extLst>
              <a:ext uri="{FF2B5EF4-FFF2-40B4-BE49-F238E27FC236}">
                <a16:creationId xmlns:a16="http://schemas.microsoft.com/office/drawing/2014/main" id="{29656FE5-4D1B-522C-7046-F8953A9308A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2" name="Rectangle 10351">
            <a:extLst>
              <a:ext uri="{FF2B5EF4-FFF2-40B4-BE49-F238E27FC236}">
                <a16:creationId xmlns:a16="http://schemas.microsoft.com/office/drawing/2014/main" id="{4E886028-7A2C-DA7B-5BDE-94231A9247B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3" name="Rectangle 10352">
            <a:extLst>
              <a:ext uri="{FF2B5EF4-FFF2-40B4-BE49-F238E27FC236}">
                <a16:creationId xmlns:a16="http://schemas.microsoft.com/office/drawing/2014/main" id="{62DC03EA-E805-46B9-460B-6E5177CCA61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4" name="Rectangle 10353">
            <a:extLst>
              <a:ext uri="{FF2B5EF4-FFF2-40B4-BE49-F238E27FC236}">
                <a16:creationId xmlns:a16="http://schemas.microsoft.com/office/drawing/2014/main" id="{AF0300F5-F6B0-5FAC-7CC5-CA7C4F87CCB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5" name="Rectangle 10354">
            <a:extLst>
              <a:ext uri="{FF2B5EF4-FFF2-40B4-BE49-F238E27FC236}">
                <a16:creationId xmlns:a16="http://schemas.microsoft.com/office/drawing/2014/main" id="{34B7FB7B-0B5A-25F0-4551-5BD426DDB07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6" name="Rectangle 10355">
            <a:extLst>
              <a:ext uri="{FF2B5EF4-FFF2-40B4-BE49-F238E27FC236}">
                <a16:creationId xmlns:a16="http://schemas.microsoft.com/office/drawing/2014/main" id="{C4C0A51F-6F01-5520-60AE-C5FF3BCAE65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7" name="Rectangle 10356">
            <a:extLst>
              <a:ext uri="{FF2B5EF4-FFF2-40B4-BE49-F238E27FC236}">
                <a16:creationId xmlns:a16="http://schemas.microsoft.com/office/drawing/2014/main" id="{2F8C7408-F40A-C4FB-566F-39A484365AD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8" name="Rectangle 10357">
            <a:extLst>
              <a:ext uri="{FF2B5EF4-FFF2-40B4-BE49-F238E27FC236}">
                <a16:creationId xmlns:a16="http://schemas.microsoft.com/office/drawing/2014/main" id="{4FF1B822-7F55-7FBF-1F66-D60F93F3BE3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359" name="Rectangle 10358">
            <a:extLst>
              <a:ext uri="{FF2B5EF4-FFF2-40B4-BE49-F238E27FC236}">
                <a16:creationId xmlns:a16="http://schemas.microsoft.com/office/drawing/2014/main" id="{8D4E6A3A-C14F-FE44-B4B0-2D478F3C1DE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0" name="Rectangle 10359">
            <a:extLst>
              <a:ext uri="{FF2B5EF4-FFF2-40B4-BE49-F238E27FC236}">
                <a16:creationId xmlns:a16="http://schemas.microsoft.com/office/drawing/2014/main" id="{1C1E01D5-696A-7720-F636-D7245DE71A9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1" name="Rectangle 10360">
            <a:extLst>
              <a:ext uri="{FF2B5EF4-FFF2-40B4-BE49-F238E27FC236}">
                <a16:creationId xmlns:a16="http://schemas.microsoft.com/office/drawing/2014/main" id="{4178C535-84B4-8EC6-2726-3E7268A6BC2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2" name="Rectangle 10361">
            <a:extLst>
              <a:ext uri="{FF2B5EF4-FFF2-40B4-BE49-F238E27FC236}">
                <a16:creationId xmlns:a16="http://schemas.microsoft.com/office/drawing/2014/main" id="{0939F6FD-5B11-6C8B-4B15-2448F9D56BC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3" name="Rectangle 10362">
            <a:extLst>
              <a:ext uri="{FF2B5EF4-FFF2-40B4-BE49-F238E27FC236}">
                <a16:creationId xmlns:a16="http://schemas.microsoft.com/office/drawing/2014/main" id="{40FDA3E4-472A-0FB7-5F50-E2D94DEF747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364" name="Rectangle 10363">
            <a:extLst>
              <a:ext uri="{FF2B5EF4-FFF2-40B4-BE49-F238E27FC236}">
                <a16:creationId xmlns:a16="http://schemas.microsoft.com/office/drawing/2014/main" id="{CAB5816A-34CE-0FD4-891B-31C82EAC76C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365" name="Rectangle 10364">
            <a:extLst>
              <a:ext uri="{FF2B5EF4-FFF2-40B4-BE49-F238E27FC236}">
                <a16:creationId xmlns:a16="http://schemas.microsoft.com/office/drawing/2014/main" id="{5B54CBC8-AAF4-62EA-F5F4-9F53E9D055C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6" name="Rectangle 10365">
            <a:extLst>
              <a:ext uri="{FF2B5EF4-FFF2-40B4-BE49-F238E27FC236}">
                <a16:creationId xmlns:a16="http://schemas.microsoft.com/office/drawing/2014/main" id="{7980D941-63C8-9BF5-C887-F9BE18E81F8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7" name="Rectangle 10366">
            <a:extLst>
              <a:ext uri="{FF2B5EF4-FFF2-40B4-BE49-F238E27FC236}">
                <a16:creationId xmlns:a16="http://schemas.microsoft.com/office/drawing/2014/main" id="{22F0A79D-61C3-79CF-D648-C26B401716B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8" name="Rectangle 10367">
            <a:extLst>
              <a:ext uri="{FF2B5EF4-FFF2-40B4-BE49-F238E27FC236}">
                <a16:creationId xmlns:a16="http://schemas.microsoft.com/office/drawing/2014/main" id="{58E5E1B7-2373-8CC9-E1DD-11762886DB9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9" name="Rectangle 10368">
            <a:extLst>
              <a:ext uri="{FF2B5EF4-FFF2-40B4-BE49-F238E27FC236}">
                <a16:creationId xmlns:a16="http://schemas.microsoft.com/office/drawing/2014/main" id="{91228B2A-E6D3-3DFD-95AE-49C8C630A01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0" name="Rectangle 10369">
            <a:extLst>
              <a:ext uri="{FF2B5EF4-FFF2-40B4-BE49-F238E27FC236}">
                <a16:creationId xmlns:a16="http://schemas.microsoft.com/office/drawing/2014/main" id="{999AE904-4DD8-6BBE-2A5E-F8085007363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1" name="Rectangle 10370">
            <a:extLst>
              <a:ext uri="{FF2B5EF4-FFF2-40B4-BE49-F238E27FC236}">
                <a16:creationId xmlns:a16="http://schemas.microsoft.com/office/drawing/2014/main" id="{161B8D3F-181D-AA54-41B8-3FA1A6FFFEB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2" name="Rectangle 10371">
            <a:extLst>
              <a:ext uri="{FF2B5EF4-FFF2-40B4-BE49-F238E27FC236}">
                <a16:creationId xmlns:a16="http://schemas.microsoft.com/office/drawing/2014/main" id="{8A3A08EE-2D08-FB83-4136-15973CA8DAA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3" name="Rectangle 10372">
            <a:extLst>
              <a:ext uri="{FF2B5EF4-FFF2-40B4-BE49-F238E27FC236}">
                <a16:creationId xmlns:a16="http://schemas.microsoft.com/office/drawing/2014/main" id="{8A0BF93C-5DAE-B72B-13A2-F7693405AB7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374" name="Rectangle 10373">
            <a:extLst>
              <a:ext uri="{FF2B5EF4-FFF2-40B4-BE49-F238E27FC236}">
                <a16:creationId xmlns:a16="http://schemas.microsoft.com/office/drawing/2014/main" id="{EB17967D-B629-91AB-3B58-A12E32BA090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5" name="Rectangle 10374">
            <a:extLst>
              <a:ext uri="{FF2B5EF4-FFF2-40B4-BE49-F238E27FC236}">
                <a16:creationId xmlns:a16="http://schemas.microsoft.com/office/drawing/2014/main" id="{1238286F-2919-8CC3-7A59-17FAD9922C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6" name="Rectangle 10375">
            <a:extLst>
              <a:ext uri="{FF2B5EF4-FFF2-40B4-BE49-F238E27FC236}">
                <a16:creationId xmlns:a16="http://schemas.microsoft.com/office/drawing/2014/main" id="{2954E603-AD77-27A0-C6B1-885C8C2F3FE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7" name="Rectangle 10376">
            <a:extLst>
              <a:ext uri="{FF2B5EF4-FFF2-40B4-BE49-F238E27FC236}">
                <a16:creationId xmlns:a16="http://schemas.microsoft.com/office/drawing/2014/main" id="{BE724BF9-1AD9-315B-0B43-39A6196F7DD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378" name="Rectangle 10377">
            <a:extLst>
              <a:ext uri="{FF2B5EF4-FFF2-40B4-BE49-F238E27FC236}">
                <a16:creationId xmlns:a16="http://schemas.microsoft.com/office/drawing/2014/main" id="{BAFEE5AB-6653-FA7C-5859-528D70B40F6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9" name="Rectangle 10378">
            <a:extLst>
              <a:ext uri="{FF2B5EF4-FFF2-40B4-BE49-F238E27FC236}">
                <a16:creationId xmlns:a16="http://schemas.microsoft.com/office/drawing/2014/main" id="{B4C39CF0-ECB3-1BDD-EE9E-FF1EBEBE22D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0" name="Rectangle 10379">
            <a:extLst>
              <a:ext uri="{FF2B5EF4-FFF2-40B4-BE49-F238E27FC236}">
                <a16:creationId xmlns:a16="http://schemas.microsoft.com/office/drawing/2014/main" id="{ED3585BA-5D77-14BB-F7B7-43329093685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1" name="Rectangle 10380">
            <a:extLst>
              <a:ext uri="{FF2B5EF4-FFF2-40B4-BE49-F238E27FC236}">
                <a16:creationId xmlns:a16="http://schemas.microsoft.com/office/drawing/2014/main" id="{3713B553-E998-5CA5-9D9E-E196C411AD0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2" name="Rectangle 10381">
            <a:extLst>
              <a:ext uri="{FF2B5EF4-FFF2-40B4-BE49-F238E27FC236}">
                <a16:creationId xmlns:a16="http://schemas.microsoft.com/office/drawing/2014/main" id="{77C79536-F73F-20C9-F31B-CD2624EE742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3" name="Rectangle 10382">
            <a:extLst>
              <a:ext uri="{FF2B5EF4-FFF2-40B4-BE49-F238E27FC236}">
                <a16:creationId xmlns:a16="http://schemas.microsoft.com/office/drawing/2014/main" id="{3A7267B6-5C89-A1D4-2A10-915338E7176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4" name="Rectangle 10383">
            <a:extLst>
              <a:ext uri="{FF2B5EF4-FFF2-40B4-BE49-F238E27FC236}">
                <a16:creationId xmlns:a16="http://schemas.microsoft.com/office/drawing/2014/main" id="{F1EFC6D2-ACD4-E6E9-F427-EF9245B82F3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5" name="Rectangle 10384">
            <a:extLst>
              <a:ext uri="{FF2B5EF4-FFF2-40B4-BE49-F238E27FC236}">
                <a16:creationId xmlns:a16="http://schemas.microsoft.com/office/drawing/2014/main" id="{ADE441CE-30CB-8B66-CF07-A9A70C86A74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6" name="Rectangle 10385">
            <a:extLst>
              <a:ext uri="{FF2B5EF4-FFF2-40B4-BE49-F238E27FC236}">
                <a16:creationId xmlns:a16="http://schemas.microsoft.com/office/drawing/2014/main" id="{6EFC2988-FF07-A4DE-29BB-DD6D5A006B4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7" name="Rectangle 10386">
            <a:extLst>
              <a:ext uri="{FF2B5EF4-FFF2-40B4-BE49-F238E27FC236}">
                <a16:creationId xmlns:a16="http://schemas.microsoft.com/office/drawing/2014/main" id="{F4E11215-F598-8724-5C18-806A8CA8230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8" name="Rectangle 10387">
            <a:extLst>
              <a:ext uri="{FF2B5EF4-FFF2-40B4-BE49-F238E27FC236}">
                <a16:creationId xmlns:a16="http://schemas.microsoft.com/office/drawing/2014/main" id="{6FBFBD06-B381-1969-2A71-A933B36F13D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389" name="Rectangle 10388">
            <a:extLst>
              <a:ext uri="{FF2B5EF4-FFF2-40B4-BE49-F238E27FC236}">
                <a16:creationId xmlns:a16="http://schemas.microsoft.com/office/drawing/2014/main" id="{A9F2E43A-6BAE-059A-8AAE-F20CE0A4BB8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0" name="Rectangle 10389">
            <a:extLst>
              <a:ext uri="{FF2B5EF4-FFF2-40B4-BE49-F238E27FC236}">
                <a16:creationId xmlns:a16="http://schemas.microsoft.com/office/drawing/2014/main" id="{645924F9-C1ED-DE52-E1E9-33421F01F04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1" name="Rectangle 10390">
            <a:extLst>
              <a:ext uri="{FF2B5EF4-FFF2-40B4-BE49-F238E27FC236}">
                <a16:creationId xmlns:a16="http://schemas.microsoft.com/office/drawing/2014/main" id="{EDF44F36-0B9A-A743-5F70-243B86D44B8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2" name="Rectangle 10391">
            <a:extLst>
              <a:ext uri="{FF2B5EF4-FFF2-40B4-BE49-F238E27FC236}">
                <a16:creationId xmlns:a16="http://schemas.microsoft.com/office/drawing/2014/main" id="{62AE2BEA-AC84-86C4-A48E-A193A9D0579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3" name="Rectangle 10392">
            <a:extLst>
              <a:ext uri="{FF2B5EF4-FFF2-40B4-BE49-F238E27FC236}">
                <a16:creationId xmlns:a16="http://schemas.microsoft.com/office/drawing/2014/main" id="{C705036F-AB43-24FF-7F91-048602519BD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4" name="Rectangle 10393">
            <a:extLst>
              <a:ext uri="{FF2B5EF4-FFF2-40B4-BE49-F238E27FC236}">
                <a16:creationId xmlns:a16="http://schemas.microsoft.com/office/drawing/2014/main" id="{E118997B-C515-E14D-3F9C-CF0621D6438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5" name="Rectangle 10394">
            <a:extLst>
              <a:ext uri="{FF2B5EF4-FFF2-40B4-BE49-F238E27FC236}">
                <a16:creationId xmlns:a16="http://schemas.microsoft.com/office/drawing/2014/main" id="{D56DFB7D-F11B-EFB9-3677-7C6BC252C0B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6" name="Rectangle 10395">
            <a:extLst>
              <a:ext uri="{FF2B5EF4-FFF2-40B4-BE49-F238E27FC236}">
                <a16:creationId xmlns:a16="http://schemas.microsoft.com/office/drawing/2014/main" id="{967F2179-F436-FD27-F86D-A21CE5AE9E9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397" name="Rectangle 10396">
            <a:extLst>
              <a:ext uri="{FF2B5EF4-FFF2-40B4-BE49-F238E27FC236}">
                <a16:creationId xmlns:a16="http://schemas.microsoft.com/office/drawing/2014/main" id="{9E518357-54D1-8F56-EB4B-240A222D918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8" name="Rectangle 10397">
            <a:extLst>
              <a:ext uri="{FF2B5EF4-FFF2-40B4-BE49-F238E27FC236}">
                <a16:creationId xmlns:a16="http://schemas.microsoft.com/office/drawing/2014/main" id="{A55D3239-2F73-EB99-7B99-0D51D0CD7A9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9" name="Rectangle 10398">
            <a:extLst>
              <a:ext uri="{FF2B5EF4-FFF2-40B4-BE49-F238E27FC236}">
                <a16:creationId xmlns:a16="http://schemas.microsoft.com/office/drawing/2014/main" id="{F3504504-99BA-B7FE-C3B2-620B4124A75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0" name="Rectangle 10399">
            <a:extLst>
              <a:ext uri="{FF2B5EF4-FFF2-40B4-BE49-F238E27FC236}">
                <a16:creationId xmlns:a16="http://schemas.microsoft.com/office/drawing/2014/main" id="{FCB84019-B3E0-E733-BD43-8E0032F2D4E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1" name="Rectangle 10400">
            <a:extLst>
              <a:ext uri="{FF2B5EF4-FFF2-40B4-BE49-F238E27FC236}">
                <a16:creationId xmlns:a16="http://schemas.microsoft.com/office/drawing/2014/main" id="{9EAB1A5F-7948-79BC-7A55-A8FB77421DC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2" name="Rectangle 10401">
            <a:extLst>
              <a:ext uri="{FF2B5EF4-FFF2-40B4-BE49-F238E27FC236}">
                <a16:creationId xmlns:a16="http://schemas.microsoft.com/office/drawing/2014/main" id="{01D93124-6DD3-B55F-5D17-82A3774FD7E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3" name="Rectangle 10402">
            <a:extLst>
              <a:ext uri="{FF2B5EF4-FFF2-40B4-BE49-F238E27FC236}">
                <a16:creationId xmlns:a16="http://schemas.microsoft.com/office/drawing/2014/main" id="{F9AE4253-741F-B22F-2A43-49CBE9A9E83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404" name="Rectangle 10403">
            <a:extLst>
              <a:ext uri="{FF2B5EF4-FFF2-40B4-BE49-F238E27FC236}">
                <a16:creationId xmlns:a16="http://schemas.microsoft.com/office/drawing/2014/main" id="{D7DE9E68-E1C3-552A-DE9A-550BE1136EB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5" name="Rectangle 10404">
            <a:extLst>
              <a:ext uri="{FF2B5EF4-FFF2-40B4-BE49-F238E27FC236}">
                <a16:creationId xmlns:a16="http://schemas.microsoft.com/office/drawing/2014/main" id="{CE9225B9-E9E6-3E32-040A-9928473CFB7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6" name="Rectangle 10405">
            <a:extLst>
              <a:ext uri="{FF2B5EF4-FFF2-40B4-BE49-F238E27FC236}">
                <a16:creationId xmlns:a16="http://schemas.microsoft.com/office/drawing/2014/main" id="{47DC614C-5CCA-33D5-FD56-A59CCCD899B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7" name="Rectangle 10406">
            <a:extLst>
              <a:ext uri="{FF2B5EF4-FFF2-40B4-BE49-F238E27FC236}">
                <a16:creationId xmlns:a16="http://schemas.microsoft.com/office/drawing/2014/main" id="{1876B0CA-B499-A69D-1E0D-DF540971426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408" name="Rectangle 10407">
            <a:extLst>
              <a:ext uri="{FF2B5EF4-FFF2-40B4-BE49-F238E27FC236}">
                <a16:creationId xmlns:a16="http://schemas.microsoft.com/office/drawing/2014/main" id="{70376CEB-FB3C-38BE-D87E-95759FB2409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9" name="Rectangle 10408">
            <a:extLst>
              <a:ext uri="{FF2B5EF4-FFF2-40B4-BE49-F238E27FC236}">
                <a16:creationId xmlns:a16="http://schemas.microsoft.com/office/drawing/2014/main" id="{4360A4DD-A156-94B5-3C01-52676BA4B87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0" name="Rectangle 10409">
            <a:extLst>
              <a:ext uri="{FF2B5EF4-FFF2-40B4-BE49-F238E27FC236}">
                <a16:creationId xmlns:a16="http://schemas.microsoft.com/office/drawing/2014/main" id="{F235C537-2358-108B-5BE4-B8D0542A1BE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1" name="Rectangle 10410">
            <a:extLst>
              <a:ext uri="{FF2B5EF4-FFF2-40B4-BE49-F238E27FC236}">
                <a16:creationId xmlns:a16="http://schemas.microsoft.com/office/drawing/2014/main" id="{D7B97C2F-3738-3A20-2452-2A3B915C12F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412" name="Rectangle 10411">
            <a:extLst>
              <a:ext uri="{FF2B5EF4-FFF2-40B4-BE49-F238E27FC236}">
                <a16:creationId xmlns:a16="http://schemas.microsoft.com/office/drawing/2014/main" id="{C1982F40-BE9D-63B7-655E-F223495139E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3" name="Rectangle 10412">
            <a:extLst>
              <a:ext uri="{FF2B5EF4-FFF2-40B4-BE49-F238E27FC236}">
                <a16:creationId xmlns:a16="http://schemas.microsoft.com/office/drawing/2014/main" id="{98DCB0C3-36F7-52E8-9036-E0D07B88811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4" name="Rectangle 10413">
            <a:extLst>
              <a:ext uri="{FF2B5EF4-FFF2-40B4-BE49-F238E27FC236}">
                <a16:creationId xmlns:a16="http://schemas.microsoft.com/office/drawing/2014/main" id="{6A94ABAB-3AD5-3111-931E-B718F6EAFE6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5" name="Rectangle 10414">
            <a:extLst>
              <a:ext uri="{FF2B5EF4-FFF2-40B4-BE49-F238E27FC236}">
                <a16:creationId xmlns:a16="http://schemas.microsoft.com/office/drawing/2014/main" id="{781F21E7-BC64-F7F0-60B2-B3CFCE2F618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10416" name="Group 10415">
          <a:extLst>
            <a:ext uri="{FF2B5EF4-FFF2-40B4-BE49-F238E27FC236}">
              <a16:creationId xmlns:a16="http://schemas.microsoft.com/office/drawing/2014/main" id="{1FC7FA5C-FEB5-482E-9D49-7ECEA48CB335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10417" name="Rectangle 10416">
            <a:extLst>
              <a:ext uri="{FF2B5EF4-FFF2-40B4-BE49-F238E27FC236}">
                <a16:creationId xmlns:a16="http://schemas.microsoft.com/office/drawing/2014/main" id="{6AB27579-2529-C123-B6B4-8350D7F283F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8" name="Rectangle 10417">
            <a:extLst>
              <a:ext uri="{FF2B5EF4-FFF2-40B4-BE49-F238E27FC236}">
                <a16:creationId xmlns:a16="http://schemas.microsoft.com/office/drawing/2014/main" id="{1F8A99BD-BE9F-0895-951C-65C55C9C842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9" name="Rectangle 10418">
            <a:extLst>
              <a:ext uri="{FF2B5EF4-FFF2-40B4-BE49-F238E27FC236}">
                <a16:creationId xmlns:a16="http://schemas.microsoft.com/office/drawing/2014/main" id="{B830D9BB-7037-CA68-D33D-0277D6C3706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420" name="Rectangle 10419">
            <a:extLst>
              <a:ext uri="{FF2B5EF4-FFF2-40B4-BE49-F238E27FC236}">
                <a16:creationId xmlns:a16="http://schemas.microsoft.com/office/drawing/2014/main" id="{98483548-5FDD-ED2E-A054-6F2BAEC0C75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421" name="Rectangle 10420">
            <a:extLst>
              <a:ext uri="{FF2B5EF4-FFF2-40B4-BE49-F238E27FC236}">
                <a16:creationId xmlns:a16="http://schemas.microsoft.com/office/drawing/2014/main" id="{E24B5C69-30D5-9A52-36BA-E89CD2F3344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422" name="Rectangle 10421">
            <a:extLst>
              <a:ext uri="{FF2B5EF4-FFF2-40B4-BE49-F238E27FC236}">
                <a16:creationId xmlns:a16="http://schemas.microsoft.com/office/drawing/2014/main" id="{1BAC65BC-D992-8498-C230-D40E7DB5AE7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3" name="Rectangle 10422">
            <a:extLst>
              <a:ext uri="{FF2B5EF4-FFF2-40B4-BE49-F238E27FC236}">
                <a16:creationId xmlns:a16="http://schemas.microsoft.com/office/drawing/2014/main" id="{67847B83-E331-C5A5-D033-BE47BC4D10B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424" name="Rectangle 10423">
            <a:extLst>
              <a:ext uri="{FF2B5EF4-FFF2-40B4-BE49-F238E27FC236}">
                <a16:creationId xmlns:a16="http://schemas.microsoft.com/office/drawing/2014/main" id="{29359E5C-56D8-FC13-4351-898E7F10AF8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425" name="Rectangle 10424">
            <a:extLst>
              <a:ext uri="{FF2B5EF4-FFF2-40B4-BE49-F238E27FC236}">
                <a16:creationId xmlns:a16="http://schemas.microsoft.com/office/drawing/2014/main" id="{813BCCA2-A0AF-8047-BD10-957E2414239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426" name="Rectangle 10425">
            <a:extLst>
              <a:ext uri="{FF2B5EF4-FFF2-40B4-BE49-F238E27FC236}">
                <a16:creationId xmlns:a16="http://schemas.microsoft.com/office/drawing/2014/main" id="{E45862B6-05D4-5941-A83F-9753C1A5A5E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7" name="Rectangle 10426">
            <a:extLst>
              <a:ext uri="{FF2B5EF4-FFF2-40B4-BE49-F238E27FC236}">
                <a16:creationId xmlns:a16="http://schemas.microsoft.com/office/drawing/2014/main" id="{DD052E6D-ADB1-AEE0-1A8A-6DE80824E21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428" name="Rectangle 10427">
            <a:extLst>
              <a:ext uri="{FF2B5EF4-FFF2-40B4-BE49-F238E27FC236}">
                <a16:creationId xmlns:a16="http://schemas.microsoft.com/office/drawing/2014/main" id="{3997F939-5E7A-5D8D-EB1E-C55A4119984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429" name="Rectangle 10428">
            <a:extLst>
              <a:ext uri="{FF2B5EF4-FFF2-40B4-BE49-F238E27FC236}">
                <a16:creationId xmlns:a16="http://schemas.microsoft.com/office/drawing/2014/main" id="{9AE2F6CF-A278-AD20-F989-68BA7B05C60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430" name="Rectangle 10429">
            <a:extLst>
              <a:ext uri="{FF2B5EF4-FFF2-40B4-BE49-F238E27FC236}">
                <a16:creationId xmlns:a16="http://schemas.microsoft.com/office/drawing/2014/main" id="{237A0E03-F521-849E-9DD4-D6ACC21E557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1" name="Rectangle 10430">
            <a:extLst>
              <a:ext uri="{FF2B5EF4-FFF2-40B4-BE49-F238E27FC236}">
                <a16:creationId xmlns:a16="http://schemas.microsoft.com/office/drawing/2014/main" id="{EE3CAC8F-C1CB-8757-5713-71BF1748E2B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2" name="Rectangle 10431">
            <a:extLst>
              <a:ext uri="{FF2B5EF4-FFF2-40B4-BE49-F238E27FC236}">
                <a16:creationId xmlns:a16="http://schemas.microsoft.com/office/drawing/2014/main" id="{B0589F1B-85D4-9AA1-BF83-EB341302689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3" name="Rectangle 10432">
            <a:extLst>
              <a:ext uri="{FF2B5EF4-FFF2-40B4-BE49-F238E27FC236}">
                <a16:creationId xmlns:a16="http://schemas.microsoft.com/office/drawing/2014/main" id="{5B32C567-8F0D-EFAA-24F8-A81AD4FDB50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4" name="Rectangle 10433">
            <a:extLst>
              <a:ext uri="{FF2B5EF4-FFF2-40B4-BE49-F238E27FC236}">
                <a16:creationId xmlns:a16="http://schemas.microsoft.com/office/drawing/2014/main" id="{1A4B48D2-FC49-C415-74CA-94E68E951C6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435" name="Rectangle 10434">
            <a:extLst>
              <a:ext uri="{FF2B5EF4-FFF2-40B4-BE49-F238E27FC236}">
                <a16:creationId xmlns:a16="http://schemas.microsoft.com/office/drawing/2014/main" id="{078F7512-6E6C-2BD0-1A0B-C38E4DBBCD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6" name="Rectangle 10435">
            <a:extLst>
              <a:ext uri="{FF2B5EF4-FFF2-40B4-BE49-F238E27FC236}">
                <a16:creationId xmlns:a16="http://schemas.microsoft.com/office/drawing/2014/main" id="{79DA34CB-A465-CE31-E750-F5751847DE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7" name="Rectangle 10436">
            <a:extLst>
              <a:ext uri="{FF2B5EF4-FFF2-40B4-BE49-F238E27FC236}">
                <a16:creationId xmlns:a16="http://schemas.microsoft.com/office/drawing/2014/main" id="{1014282E-1F18-8FFB-EF63-1F2E844A45D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8" name="Rectangle 10437">
            <a:extLst>
              <a:ext uri="{FF2B5EF4-FFF2-40B4-BE49-F238E27FC236}">
                <a16:creationId xmlns:a16="http://schemas.microsoft.com/office/drawing/2014/main" id="{673BD3BD-6D1D-9B6F-6E4D-0DEE0890A0D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439" name="Rectangle 10438">
            <a:extLst>
              <a:ext uri="{FF2B5EF4-FFF2-40B4-BE49-F238E27FC236}">
                <a16:creationId xmlns:a16="http://schemas.microsoft.com/office/drawing/2014/main" id="{23BFD1D6-11AA-CE3C-30C1-0D49B8355AE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0" name="Rectangle 10439">
            <a:extLst>
              <a:ext uri="{FF2B5EF4-FFF2-40B4-BE49-F238E27FC236}">
                <a16:creationId xmlns:a16="http://schemas.microsoft.com/office/drawing/2014/main" id="{A7100C0C-AE77-9D88-B9E9-619DE6DD56D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1" name="Rectangle 10440">
            <a:extLst>
              <a:ext uri="{FF2B5EF4-FFF2-40B4-BE49-F238E27FC236}">
                <a16:creationId xmlns:a16="http://schemas.microsoft.com/office/drawing/2014/main" id="{412BA1E8-8969-B518-0E90-4B767FF1EA5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442" name="Rectangle 10441">
            <a:extLst>
              <a:ext uri="{FF2B5EF4-FFF2-40B4-BE49-F238E27FC236}">
                <a16:creationId xmlns:a16="http://schemas.microsoft.com/office/drawing/2014/main" id="{01D342C0-05C5-3728-3B3B-F0CDB470C06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3" name="Rectangle 10442">
            <a:extLst>
              <a:ext uri="{FF2B5EF4-FFF2-40B4-BE49-F238E27FC236}">
                <a16:creationId xmlns:a16="http://schemas.microsoft.com/office/drawing/2014/main" id="{F1EEDDE4-955F-ACDB-3A80-3AC645E66FC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4" name="Rectangle 10443">
            <a:extLst>
              <a:ext uri="{FF2B5EF4-FFF2-40B4-BE49-F238E27FC236}">
                <a16:creationId xmlns:a16="http://schemas.microsoft.com/office/drawing/2014/main" id="{E9AD8066-9BE1-290E-E37D-11E13C9FFA2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5" name="Rectangle 10444">
            <a:extLst>
              <a:ext uri="{FF2B5EF4-FFF2-40B4-BE49-F238E27FC236}">
                <a16:creationId xmlns:a16="http://schemas.microsoft.com/office/drawing/2014/main" id="{756090EF-E55A-8ADA-19FB-CA17126B6BF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6" name="Rectangle 10445">
            <a:extLst>
              <a:ext uri="{FF2B5EF4-FFF2-40B4-BE49-F238E27FC236}">
                <a16:creationId xmlns:a16="http://schemas.microsoft.com/office/drawing/2014/main" id="{36749A1A-4219-7397-C1A9-7993EFB749F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7" name="Rectangle 10446">
            <a:extLst>
              <a:ext uri="{FF2B5EF4-FFF2-40B4-BE49-F238E27FC236}">
                <a16:creationId xmlns:a16="http://schemas.microsoft.com/office/drawing/2014/main" id="{B0DD8898-D92F-6A06-28F3-45144947250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8" name="Rectangle 10447">
            <a:extLst>
              <a:ext uri="{FF2B5EF4-FFF2-40B4-BE49-F238E27FC236}">
                <a16:creationId xmlns:a16="http://schemas.microsoft.com/office/drawing/2014/main" id="{79FF97A0-C2C0-9112-169C-94BAE6DB918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9" name="Rectangle 10448">
            <a:extLst>
              <a:ext uri="{FF2B5EF4-FFF2-40B4-BE49-F238E27FC236}">
                <a16:creationId xmlns:a16="http://schemas.microsoft.com/office/drawing/2014/main" id="{15CBDC0E-A1A6-B444-DB15-35398C526FE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450" name="Rectangle 10449">
            <a:extLst>
              <a:ext uri="{FF2B5EF4-FFF2-40B4-BE49-F238E27FC236}">
                <a16:creationId xmlns:a16="http://schemas.microsoft.com/office/drawing/2014/main" id="{429E7092-ED8E-99AA-A37A-3CE5D9B1884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1" name="Rectangle 10450">
            <a:extLst>
              <a:ext uri="{FF2B5EF4-FFF2-40B4-BE49-F238E27FC236}">
                <a16:creationId xmlns:a16="http://schemas.microsoft.com/office/drawing/2014/main" id="{4888426A-6B34-C104-B854-E78332F46ED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2" name="Rectangle 10451">
            <a:extLst>
              <a:ext uri="{FF2B5EF4-FFF2-40B4-BE49-F238E27FC236}">
                <a16:creationId xmlns:a16="http://schemas.microsoft.com/office/drawing/2014/main" id="{AB76BAFF-F2EE-963E-BDC7-8F52C28AFF9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453" name="Rectangle 10452">
            <a:extLst>
              <a:ext uri="{FF2B5EF4-FFF2-40B4-BE49-F238E27FC236}">
                <a16:creationId xmlns:a16="http://schemas.microsoft.com/office/drawing/2014/main" id="{12ABDEE7-5366-6B8E-C687-CB13C2D9E05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4" name="Rectangle 10453">
            <a:extLst>
              <a:ext uri="{FF2B5EF4-FFF2-40B4-BE49-F238E27FC236}">
                <a16:creationId xmlns:a16="http://schemas.microsoft.com/office/drawing/2014/main" id="{650521C9-1176-AE89-C1BE-1AAB33DCBB6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5" name="Rectangle 10454">
            <a:extLst>
              <a:ext uri="{FF2B5EF4-FFF2-40B4-BE49-F238E27FC236}">
                <a16:creationId xmlns:a16="http://schemas.microsoft.com/office/drawing/2014/main" id="{41D5824C-7D97-38B2-4F6F-ADBE4759DF8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6" name="Rectangle 10455">
            <a:extLst>
              <a:ext uri="{FF2B5EF4-FFF2-40B4-BE49-F238E27FC236}">
                <a16:creationId xmlns:a16="http://schemas.microsoft.com/office/drawing/2014/main" id="{9D8160CB-EC35-04A3-4E72-B4B9606465D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7" name="Rectangle 10456">
            <a:extLst>
              <a:ext uri="{FF2B5EF4-FFF2-40B4-BE49-F238E27FC236}">
                <a16:creationId xmlns:a16="http://schemas.microsoft.com/office/drawing/2014/main" id="{18C9B076-E5B2-9D84-7BEF-8EF82DF2BE4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8" name="Rectangle 10457">
            <a:extLst>
              <a:ext uri="{FF2B5EF4-FFF2-40B4-BE49-F238E27FC236}">
                <a16:creationId xmlns:a16="http://schemas.microsoft.com/office/drawing/2014/main" id="{69F5A6AC-7FEE-25BD-D0E2-E8BD21531C0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9" name="Rectangle 10458">
            <a:extLst>
              <a:ext uri="{FF2B5EF4-FFF2-40B4-BE49-F238E27FC236}">
                <a16:creationId xmlns:a16="http://schemas.microsoft.com/office/drawing/2014/main" id="{45837248-06CB-E3BF-DE45-BD68874472B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0" name="Rectangle 10459">
            <a:extLst>
              <a:ext uri="{FF2B5EF4-FFF2-40B4-BE49-F238E27FC236}">
                <a16:creationId xmlns:a16="http://schemas.microsoft.com/office/drawing/2014/main" id="{28529013-5F8C-BE20-D580-D0C040C22EF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1" name="Rectangle 10460">
            <a:extLst>
              <a:ext uri="{FF2B5EF4-FFF2-40B4-BE49-F238E27FC236}">
                <a16:creationId xmlns:a16="http://schemas.microsoft.com/office/drawing/2014/main" id="{2CC22A66-56A3-F212-0AAD-EE0316BDC75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2" name="Rectangle 10461">
            <a:extLst>
              <a:ext uri="{FF2B5EF4-FFF2-40B4-BE49-F238E27FC236}">
                <a16:creationId xmlns:a16="http://schemas.microsoft.com/office/drawing/2014/main" id="{233E4431-9F68-55D2-5BC1-30078BFD485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3" name="Rectangle 10462">
            <a:extLst>
              <a:ext uri="{FF2B5EF4-FFF2-40B4-BE49-F238E27FC236}">
                <a16:creationId xmlns:a16="http://schemas.microsoft.com/office/drawing/2014/main" id="{9589CDCC-959F-7C68-CA35-C01442599DF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4" name="Rectangle 10463">
            <a:extLst>
              <a:ext uri="{FF2B5EF4-FFF2-40B4-BE49-F238E27FC236}">
                <a16:creationId xmlns:a16="http://schemas.microsoft.com/office/drawing/2014/main" id="{BD0588D7-4E27-2BE2-C809-D37CA21CED3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465" name="Rectangle 10464">
            <a:extLst>
              <a:ext uri="{FF2B5EF4-FFF2-40B4-BE49-F238E27FC236}">
                <a16:creationId xmlns:a16="http://schemas.microsoft.com/office/drawing/2014/main" id="{F6AF65E6-CFD4-EAE0-6739-D9A38F5638D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6" name="Rectangle 10465">
            <a:extLst>
              <a:ext uri="{FF2B5EF4-FFF2-40B4-BE49-F238E27FC236}">
                <a16:creationId xmlns:a16="http://schemas.microsoft.com/office/drawing/2014/main" id="{826FFD74-1589-B1AF-8D47-C072D4D124D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7" name="Rectangle 10466">
            <a:extLst>
              <a:ext uri="{FF2B5EF4-FFF2-40B4-BE49-F238E27FC236}">
                <a16:creationId xmlns:a16="http://schemas.microsoft.com/office/drawing/2014/main" id="{4DCB58B2-372F-F63A-0A37-B766A394861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8" name="Rectangle 10467">
            <a:extLst>
              <a:ext uri="{FF2B5EF4-FFF2-40B4-BE49-F238E27FC236}">
                <a16:creationId xmlns:a16="http://schemas.microsoft.com/office/drawing/2014/main" id="{336B0C4F-955D-9E71-D971-58D281A5588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9" name="Rectangle 10468">
            <a:extLst>
              <a:ext uri="{FF2B5EF4-FFF2-40B4-BE49-F238E27FC236}">
                <a16:creationId xmlns:a16="http://schemas.microsoft.com/office/drawing/2014/main" id="{A58DE1EA-7110-6701-5031-461B02E63BF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0" name="Rectangle 10469">
            <a:extLst>
              <a:ext uri="{FF2B5EF4-FFF2-40B4-BE49-F238E27FC236}">
                <a16:creationId xmlns:a16="http://schemas.microsoft.com/office/drawing/2014/main" id="{D99FE07B-BE5F-7B82-D808-961F7480C9D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1" name="Rectangle 10470">
            <a:extLst>
              <a:ext uri="{FF2B5EF4-FFF2-40B4-BE49-F238E27FC236}">
                <a16:creationId xmlns:a16="http://schemas.microsoft.com/office/drawing/2014/main" id="{B90C01B2-40CB-07C6-76A8-0365FE84E08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472" name="Rectangle 10471">
            <a:extLst>
              <a:ext uri="{FF2B5EF4-FFF2-40B4-BE49-F238E27FC236}">
                <a16:creationId xmlns:a16="http://schemas.microsoft.com/office/drawing/2014/main" id="{287F81C2-955E-C94C-6FD3-6208F138063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3" name="Rectangle 10472">
            <a:extLst>
              <a:ext uri="{FF2B5EF4-FFF2-40B4-BE49-F238E27FC236}">
                <a16:creationId xmlns:a16="http://schemas.microsoft.com/office/drawing/2014/main" id="{CFDCCED5-63E2-C82A-E4CC-CCD8C7C2D95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4" name="Rectangle 10473">
            <a:extLst>
              <a:ext uri="{FF2B5EF4-FFF2-40B4-BE49-F238E27FC236}">
                <a16:creationId xmlns:a16="http://schemas.microsoft.com/office/drawing/2014/main" id="{50821C27-D582-5B24-3794-C09A2D237AE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5" name="Rectangle 10474">
            <a:extLst>
              <a:ext uri="{FF2B5EF4-FFF2-40B4-BE49-F238E27FC236}">
                <a16:creationId xmlns:a16="http://schemas.microsoft.com/office/drawing/2014/main" id="{2B948DBE-2341-3BA1-E149-3E3B7FB7E30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6" name="Rectangle 10475">
            <a:extLst>
              <a:ext uri="{FF2B5EF4-FFF2-40B4-BE49-F238E27FC236}">
                <a16:creationId xmlns:a16="http://schemas.microsoft.com/office/drawing/2014/main" id="{A08CCCD9-6CAF-A3DE-B8C0-C175950A8DD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7" name="Rectangle 10476">
            <a:extLst>
              <a:ext uri="{FF2B5EF4-FFF2-40B4-BE49-F238E27FC236}">
                <a16:creationId xmlns:a16="http://schemas.microsoft.com/office/drawing/2014/main" id="{5D84A4F5-266F-EDFC-5C17-C9E6A5A217C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8" name="Rectangle 10477">
            <a:extLst>
              <a:ext uri="{FF2B5EF4-FFF2-40B4-BE49-F238E27FC236}">
                <a16:creationId xmlns:a16="http://schemas.microsoft.com/office/drawing/2014/main" id="{3BD214ED-6408-514A-78C9-9A3064F01C6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9" name="Rectangle 10478">
            <a:extLst>
              <a:ext uri="{FF2B5EF4-FFF2-40B4-BE49-F238E27FC236}">
                <a16:creationId xmlns:a16="http://schemas.microsoft.com/office/drawing/2014/main" id="{84DC3568-2805-7A4C-C73F-D6F60DD079C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480" name="Rectangle 10479">
            <a:extLst>
              <a:ext uri="{FF2B5EF4-FFF2-40B4-BE49-F238E27FC236}">
                <a16:creationId xmlns:a16="http://schemas.microsoft.com/office/drawing/2014/main" id="{4CDA7D60-00B6-826D-3E11-B7E1F3F4F12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1" name="Rectangle 10480">
            <a:extLst>
              <a:ext uri="{FF2B5EF4-FFF2-40B4-BE49-F238E27FC236}">
                <a16:creationId xmlns:a16="http://schemas.microsoft.com/office/drawing/2014/main" id="{C9D65C48-A46F-EA33-8112-4B4963DB07C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2" name="Rectangle 10481">
            <a:extLst>
              <a:ext uri="{FF2B5EF4-FFF2-40B4-BE49-F238E27FC236}">
                <a16:creationId xmlns:a16="http://schemas.microsoft.com/office/drawing/2014/main" id="{88A40D16-982C-54BE-E48B-3D77B20CD54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3" name="Rectangle 10482">
            <a:extLst>
              <a:ext uri="{FF2B5EF4-FFF2-40B4-BE49-F238E27FC236}">
                <a16:creationId xmlns:a16="http://schemas.microsoft.com/office/drawing/2014/main" id="{35F25A3B-A91B-D0DC-BAC9-62230A1112E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4" name="Rectangle 10483">
            <a:extLst>
              <a:ext uri="{FF2B5EF4-FFF2-40B4-BE49-F238E27FC236}">
                <a16:creationId xmlns:a16="http://schemas.microsoft.com/office/drawing/2014/main" id="{3F7E6DAC-5153-0EDB-CAEF-6041382D362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5" name="Rectangle 10484">
            <a:extLst>
              <a:ext uri="{FF2B5EF4-FFF2-40B4-BE49-F238E27FC236}">
                <a16:creationId xmlns:a16="http://schemas.microsoft.com/office/drawing/2014/main" id="{53B23D65-6CA3-374E-C6E5-1A4FD669277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486" name="Rectangle 10485">
            <a:extLst>
              <a:ext uri="{FF2B5EF4-FFF2-40B4-BE49-F238E27FC236}">
                <a16:creationId xmlns:a16="http://schemas.microsoft.com/office/drawing/2014/main" id="{6A5F52FB-8FFE-3D20-7866-CC338B69A6B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7" name="Rectangle 10486">
            <a:extLst>
              <a:ext uri="{FF2B5EF4-FFF2-40B4-BE49-F238E27FC236}">
                <a16:creationId xmlns:a16="http://schemas.microsoft.com/office/drawing/2014/main" id="{4E260965-6190-742D-534D-2D780E6089B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8" name="Rectangle 10487">
            <a:extLst>
              <a:ext uri="{FF2B5EF4-FFF2-40B4-BE49-F238E27FC236}">
                <a16:creationId xmlns:a16="http://schemas.microsoft.com/office/drawing/2014/main" id="{82793150-3AB2-2655-9136-E56AC739F46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9" name="Rectangle 10488">
            <a:extLst>
              <a:ext uri="{FF2B5EF4-FFF2-40B4-BE49-F238E27FC236}">
                <a16:creationId xmlns:a16="http://schemas.microsoft.com/office/drawing/2014/main" id="{94B74E81-C665-5997-1D58-5F6DB1A5359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0" name="Rectangle 10489">
            <a:extLst>
              <a:ext uri="{FF2B5EF4-FFF2-40B4-BE49-F238E27FC236}">
                <a16:creationId xmlns:a16="http://schemas.microsoft.com/office/drawing/2014/main" id="{F9C795D7-B25C-5209-2775-9614BFC0D5D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1" name="Rectangle 10490">
            <a:extLst>
              <a:ext uri="{FF2B5EF4-FFF2-40B4-BE49-F238E27FC236}">
                <a16:creationId xmlns:a16="http://schemas.microsoft.com/office/drawing/2014/main" id="{871E157C-C0F6-9BFF-E6DC-F8A1F9F4D04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2" name="Rectangle 10491">
            <a:extLst>
              <a:ext uri="{FF2B5EF4-FFF2-40B4-BE49-F238E27FC236}">
                <a16:creationId xmlns:a16="http://schemas.microsoft.com/office/drawing/2014/main" id="{899D0510-3954-2D84-13F7-E6170BFF34F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3" name="Rectangle 10492">
            <a:extLst>
              <a:ext uri="{FF2B5EF4-FFF2-40B4-BE49-F238E27FC236}">
                <a16:creationId xmlns:a16="http://schemas.microsoft.com/office/drawing/2014/main" id="{86B8006B-AD30-08E8-30D9-743F33BADD8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4" name="Rectangle 10493">
            <a:extLst>
              <a:ext uri="{FF2B5EF4-FFF2-40B4-BE49-F238E27FC236}">
                <a16:creationId xmlns:a16="http://schemas.microsoft.com/office/drawing/2014/main" id="{D3FBCD8E-71CD-4BE6-F9AF-C10C65D3214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495" name="Rectangle 10494">
            <a:extLst>
              <a:ext uri="{FF2B5EF4-FFF2-40B4-BE49-F238E27FC236}">
                <a16:creationId xmlns:a16="http://schemas.microsoft.com/office/drawing/2014/main" id="{87DF2933-1753-F2E6-9B6C-B3B735EF587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6" name="Rectangle 10495">
            <a:extLst>
              <a:ext uri="{FF2B5EF4-FFF2-40B4-BE49-F238E27FC236}">
                <a16:creationId xmlns:a16="http://schemas.microsoft.com/office/drawing/2014/main" id="{71503C00-2312-324B-51BC-9A3A78FD389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7" name="Rectangle 10496">
            <a:extLst>
              <a:ext uri="{FF2B5EF4-FFF2-40B4-BE49-F238E27FC236}">
                <a16:creationId xmlns:a16="http://schemas.microsoft.com/office/drawing/2014/main" id="{E58AABF6-0A06-0254-79B3-02ACCEEDF55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8" name="Rectangle 10497">
            <a:extLst>
              <a:ext uri="{FF2B5EF4-FFF2-40B4-BE49-F238E27FC236}">
                <a16:creationId xmlns:a16="http://schemas.microsoft.com/office/drawing/2014/main" id="{E6F014AC-FD9F-7069-D059-0720139E06B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99" name="Rectangle 10498">
            <a:extLst>
              <a:ext uri="{FF2B5EF4-FFF2-40B4-BE49-F238E27FC236}">
                <a16:creationId xmlns:a16="http://schemas.microsoft.com/office/drawing/2014/main" id="{8DA724BA-ED6B-540F-9B9B-CF24E606D6D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500" name="Rectangle 10499">
            <a:extLst>
              <a:ext uri="{FF2B5EF4-FFF2-40B4-BE49-F238E27FC236}">
                <a16:creationId xmlns:a16="http://schemas.microsoft.com/office/drawing/2014/main" id="{E6DA93D8-6A12-6060-5568-D9D82A7B0FA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1" name="Rectangle 10500">
            <a:extLst>
              <a:ext uri="{FF2B5EF4-FFF2-40B4-BE49-F238E27FC236}">
                <a16:creationId xmlns:a16="http://schemas.microsoft.com/office/drawing/2014/main" id="{79066269-101E-3787-25B4-AFB501554CA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2" name="Rectangle 10501">
            <a:extLst>
              <a:ext uri="{FF2B5EF4-FFF2-40B4-BE49-F238E27FC236}">
                <a16:creationId xmlns:a16="http://schemas.microsoft.com/office/drawing/2014/main" id="{D526C926-8472-2919-6066-090D6C041DF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3" name="Rectangle 10502">
            <a:extLst>
              <a:ext uri="{FF2B5EF4-FFF2-40B4-BE49-F238E27FC236}">
                <a16:creationId xmlns:a16="http://schemas.microsoft.com/office/drawing/2014/main" id="{98700623-8CE9-1BB9-8658-A4EF1FAF7A0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4" name="Rectangle 10503">
            <a:extLst>
              <a:ext uri="{FF2B5EF4-FFF2-40B4-BE49-F238E27FC236}">
                <a16:creationId xmlns:a16="http://schemas.microsoft.com/office/drawing/2014/main" id="{D85922E0-E53C-B237-FCA0-70526C732F3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5" name="Rectangle 10504">
            <a:extLst>
              <a:ext uri="{FF2B5EF4-FFF2-40B4-BE49-F238E27FC236}">
                <a16:creationId xmlns:a16="http://schemas.microsoft.com/office/drawing/2014/main" id="{3705D919-940C-9989-EA88-52566AE509E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6" name="Rectangle 10505">
            <a:extLst>
              <a:ext uri="{FF2B5EF4-FFF2-40B4-BE49-F238E27FC236}">
                <a16:creationId xmlns:a16="http://schemas.microsoft.com/office/drawing/2014/main" id="{64FD5D12-F247-2E79-AD83-2A07195F3D6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7" name="Rectangle 10506">
            <a:extLst>
              <a:ext uri="{FF2B5EF4-FFF2-40B4-BE49-F238E27FC236}">
                <a16:creationId xmlns:a16="http://schemas.microsoft.com/office/drawing/2014/main" id="{BDBD5481-7E2E-1F03-0C25-A31A92D77B2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8" name="Rectangle 10507">
            <a:extLst>
              <a:ext uri="{FF2B5EF4-FFF2-40B4-BE49-F238E27FC236}">
                <a16:creationId xmlns:a16="http://schemas.microsoft.com/office/drawing/2014/main" id="{6CA3B172-4900-B6F8-6353-ED73736EFB4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9" name="Rectangle 10508">
            <a:extLst>
              <a:ext uri="{FF2B5EF4-FFF2-40B4-BE49-F238E27FC236}">
                <a16:creationId xmlns:a16="http://schemas.microsoft.com/office/drawing/2014/main" id="{015046C6-2D84-8A1F-DC6B-0A3F4A47F0D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510" name="Rectangle 10509">
            <a:extLst>
              <a:ext uri="{FF2B5EF4-FFF2-40B4-BE49-F238E27FC236}">
                <a16:creationId xmlns:a16="http://schemas.microsoft.com/office/drawing/2014/main" id="{AA7DADA7-0656-A446-9A77-E155FB8594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1" name="Rectangle 10510">
            <a:extLst>
              <a:ext uri="{FF2B5EF4-FFF2-40B4-BE49-F238E27FC236}">
                <a16:creationId xmlns:a16="http://schemas.microsoft.com/office/drawing/2014/main" id="{948EDA0A-DA0C-3822-95BA-779808CD302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2" name="Rectangle 10511">
            <a:extLst>
              <a:ext uri="{FF2B5EF4-FFF2-40B4-BE49-F238E27FC236}">
                <a16:creationId xmlns:a16="http://schemas.microsoft.com/office/drawing/2014/main" id="{EDAE2D2C-2C26-FE4F-1B54-AB2A50E9BCA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13" name="Rectangle 10512">
            <a:extLst>
              <a:ext uri="{FF2B5EF4-FFF2-40B4-BE49-F238E27FC236}">
                <a16:creationId xmlns:a16="http://schemas.microsoft.com/office/drawing/2014/main" id="{7DE5EC23-6E63-C680-6B0C-B1A3032CF37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4" name="Rectangle 10513">
            <a:extLst>
              <a:ext uri="{FF2B5EF4-FFF2-40B4-BE49-F238E27FC236}">
                <a16:creationId xmlns:a16="http://schemas.microsoft.com/office/drawing/2014/main" id="{E370C890-FF8B-E98E-EDE9-65EF623AE78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5" name="Rectangle 10514">
            <a:extLst>
              <a:ext uri="{FF2B5EF4-FFF2-40B4-BE49-F238E27FC236}">
                <a16:creationId xmlns:a16="http://schemas.microsoft.com/office/drawing/2014/main" id="{D5090BBA-F60A-B950-EDCC-716E819C37C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6" name="Rectangle 10515">
            <a:extLst>
              <a:ext uri="{FF2B5EF4-FFF2-40B4-BE49-F238E27FC236}">
                <a16:creationId xmlns:a16="http://schemas.microsoft.com/office/drawing/2014/main" id="{14F7DA17-5705-CD2B-462B-79184DBECB7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7" name="Rectangle 10516">
            <a:extLst>
              <a:ext uri="{FF2B5EF4-FFF2-40B4-BE49-F238E27FC236}">
                <a16:creationId xmlns:a16="http://schemas.microsoft.com/office/drawing/2014/main" id="{39AF249E-4510-6DA5-ABAD-716BE571846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8" name="Rectangle 10517">
            <a:extLst>
              <a:ext uri="{FF2B5EF4-FFF2-40B4-BE49-F238E27FC236}">
                <a16:creationId xmlns:a16="http://schemas.microsoft.com/office/drawing/2014/main" id="{993D9198-012B-B3EA-5DBA-EF0AC7B562D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9" name="Rectangle 10518">
            <a:extLst>
              <a:ext uri="{FF2B5EF4-FFF2-40B4-BE49-F238E27FC236}">
                <a16:creationId xmlns:a16="http://schemas.microsoft.com/office/drawing/2014/main" id="{FD208C3C-A918-9AC4-DBE5-747209FD354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0" name="Rectangle 10519">
            <a:extLst>
              <a:ext uri="{FF2B5EF4-FFF2-40B4-BE49-F238E27FC236}">
                <a16:creationId xmlns:a16="http://schemas.microsoft.com/office/drawing/2014/main" id="{82BE79EE-A493-8330-D02E-E2998206B71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1" name="Rectangle 10520">
            <a:extLst>
              <a:ext uri="{FF2B5EF4-FFF2-40B4-BE49-F238E27FC236}">
                <a16:creationId xmlns:a16="http://schemas.microsoft.com/office/drawing/2014/main" id="{9623998B-660F-339B-778D-E360EACBF12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2" name="Rectangle 10521">
            <a:extLst>
              <a:ext uri="{FF2B5EF4-FFF2-40B4-BE49-F238E27FC236}">
                <a16:creationId xmlns:a16="http://schemas.microsoft.com/office/drawing/2014/main" id="{111C1D11-A66A-26E2-24FB-E07899DD687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3" name="Rectangle 10522">
            <a:extLst>
              <a:ext uri="{FF2B5EF4-FFF2-40B4-BE49-F238E27FC236}">
                <a16:creationId xmlns:a16="http://schemas.microsoft.com/office/drawing/2014/main" id="{D691158B-5BEB-1E40-298E-C768F09155A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4" name="Rectangle 10523">
            <a:extLst>
              <a:ext uri="{FF2B5EF4-FFF2-40B4-BE49-F238E27FC236}">
                <a16:creationId xmlns:a16="http://schemas.microsoft.com/office/drawing/2014/main" id="{DCBB7DCE-63CE-2FAF-9869-5C0B58FCF6A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5" name="Rectangle 10524">
            <a:extLst>
              <a:ext uri="{FF2B5EF4-FFF2-40B4-BE49-F238E27FC236}">
                <a16:creationId xmlns:a16="http://schemas.microsoft.com/office/drawing/2014/main" id="{505C81BD-7933-890C-A56B-A8D402CFCE9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6" name="Rectangle 10525">
            <a:extLst>
              <a:ext uri="{FF2B5EF4-FFF2-40B4-BE49-F238E27FC236}">
                <a16:creationId xmlns:a16="http://schemas.microsoft.com/office/drawing/2014/main" id="{82DE85E3-E495-350B-EF2C-F597829B363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527" name="Rectangle 10526">
            <a:extLst>
              <a:ext uri="{FF2B5EF4-FFF2-40B4-BE49-F238E27FC236}">
                <a16:creationId xmlns:a16="http://schemas.microsoft.com/office/drawing/2014/main" id="{3DBD9F5C-A8E8-879E-8427-9D9098B1CA9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8" name="Rectangle 10527">
            <a:extLst>
              <a:ext uri="{FF2B5EF4-FFF2-40B4-BE49-F238E27FC236}">
                <a16:creationId xmlns:a16="http://schemas.microsoft.com/office/drawing/2014/main" id="{FBE6A2E4-A938-0006-C6B9-3E0F57E50EF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9" name="Rectangle 10528">
            <a:extLst>
              <a:ext uri="{FF2B5EF4-FFF2-40B4-BE49-F238E27FC236}">
                <a16:creationId xmlns:a16="http://schemas.microsoft.com/office/drawing/2014/main" id="{CC6F5E87-FDA2-1C15-FC8D-81BB1A4152A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0" name="Rectangle 10529">
            <a:extLst>
              <a:ext uri="{FF2B5EF4-FFF2-40B4-BE49-F238E27FC236}">
                <a16:creationId xmlns:a16="http://schemas.microsoft.com/office/drawing/2014/main" id="{56508E2E-FDB3-E900-DBC7-98BF1062ABC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1" name="Rectangle 10530">
            <a:extLst>
              <a:ext uri="{FF2B5EF4-FFF2-40B4-BE49-F238E27FC236}">
                <a16:creationId xmlns:a16="http://schemas.microsoft.com/office/drawing/2014/main" id="{05CBADCA-878F-22D7-4073-5CE4E692EE9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2" name="Rectangle 10531">
            <a:extLst>
              <a:ext uri="{FF2B5EF4-FFF2-40B4-BE49-F238E27FC236}">
                <a16:creationId xmlns:a16="http://schemas.microsoft.com/office/drawing/2014/main" id="{B7EF7D24-2D87-1E06-97A5-E297C049242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533" name="Rectangle 10532">
            <a:extLst>
              <a:ext uri="{FF2B5EF4-FFF2-40B4-BE49-F238E27FC236}">
                <a16:creationId xmlns:a16="http://schemas.microsoft.com/office/drawing/2014/main" id="{C273B1BA-2045-FC65-DC75-FEF4E5336BC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4" name="Rectangle 10533">
            <a:extLst>
              <a:ext uri="{FF2B5EF4-FFF2-40B4-BE49-F238E27FC236}">
                <a16:creationId xmlns:a16="http://schemas.microsoft.com/office/drawing/2014/main" id="{9B8ACB33-B971-0968-DFDE-13737F5D1F4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5" name="Rectangle 10534">
            <a:extLst>
              <a:ext uri="{FF2B5EF4-FFF2-40B4-BE49-F238E27FC236}">
                <a16:creationId xmlns:a16="http://schemas.microsoft.com/office/drawing/2014/main" id="{2A91074F-0115-F953-DF9B-6D410703A02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6" name="Rectangle 10535">
            <a:extLst>
              <a:ext uri="{FF2B5EF4-FFF2-40B4-BE49-F238E27FC236}">
                <a16:creationId xmlns:a16="http://schemas.microsoft.com/office/drawing/2014/main" id="{F50769B2-E929-8712-448A-DCDF1B313A4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7" name="Rectangle 10536">
            <a:extLst>
              <a:ext uri="{FF2B5EF4-FFF2-40B4-BE49-F238E27FC236}">
                <a16:creationId xmlns:a16="http://schemas.microsoft.com/office/drawing/2014/main" id="{995F6C97-DC6F-5EE7-3A67-0CCC3358A16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8" name="Rectangle 10537">
            <a:extLst>
              <a:ext uri="{FF2B5EF4-FFF2-40B4-BE49-F238E27FC236}">
                <a16:creationId xmlns:a16="http://schemas.microsoft.com/office/drawing/2014/main" id="{989AFD0F-0B6C-E8A2-9AF9-094AA5B4877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9" name="Rectangle 10538">
            <a:extLst>
              <a:ext uri="{FF2B5EF4-FFF2-40B4-BE49-F238E27FC236}">
                <a16:creationId xmlns:a16="http://schemas.microsoft.com/office/drawing/2014/main" id="{01BB4C49-3C51-C656-1E64-59EDCA57ADD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0" name="Rectangle 10539">
            <a:extLst>
              <a:ext uri="{FF2B5EF4-FFF2-40B4-BE49-F238E27FC236}">
                <a16:creationId xmlns:a16="http://schemas.microsoft.com/office/drawing/2014/main" id="{FC491940-5086-8C4D-6975-E6BE9358617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1" name="Rectangle 10540">
            <a:extLst>
              <a:ext uri="{FF2B5EF4-FFF2-40B4-BE49-F238E27FC236}">
                <a16:creationId xmlns:a16="http://schemas.microsoft.com/office/drawing/2014/main" id="{1D8A759D-890F-BD48-A1C3-9F7F28C9547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2" name="Rectangle 10541">
            <a:extLst>
              <a:ext uri="{FF2B5EF4-FFF2-40B4-BE49-F238E27FC236}">
                <a16:creationId xmlns:a16="http://schemas.microsoft.com/office/drawing/2014/main" id="{7A717EF2-94E6-F3FB-25AB-F8FCC8AC342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543" name="Rectangle 10542">
            <a:extLst>
              <a:ext uri="{FF2B5EF4-FFF2-40B4-BE49-F238E27FC236}">
                <a16:creationId xmlns:a16="http://schemas.microsoft.com/office/drawing/2014/main" id="{78A7AC1E-D1D7-01EF-5CFB-735B7123E8B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4" name="Rectangle 10543">
            <a:extLst>
              <a:ext uri="{FF2B5EF4-FFF2-40B4-BE49-F238E27FC236}">
                <a16:creationId xmlns:a16="http://schemas.microsoft.com/office/drawing/2014/main" id="{DBE34860-9F19-FAA8-87EE-950868272FB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5" name="Rectangle 10544">
            <a:extLst>
              <a:ext uri="{FF2B5EF4-FFF2-40B4-BE49-F238E27FC236}">
                <a16:creationId xmlns:a16="http://schemas.microsoft.com/office/drawing/2014/main" id="{39D895A1-6E6C-5075-0154-A0EAFC07E64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6" name="Rectangle 10545">
            <a:extLst>
              <a:ext uri="{FF2B5EF4-FFF2-40B4-BE49-F238E27FC236}">
                <a16:creationId xmlns:a16="http://schemas.microsoft.com/office/drawing/2014/main" id="{BA4C467B-CE39-AAA7-9734-969CA5E0E5D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7" name="Rectangle 10546">
            <a:extLst>
              <a:ext uri="{FF2B5EF4-FFF2-40B4-BE49-F238E27FC236}">
                <a16:creationId xmlns:a16="http://schemas.microsoft.com/office/drawing/2014/main" id="{49B87754-AC9C-B3E8-8BF8-24FCF8CB679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8" name="Rectangle 10547">
            <a:extLst>
              <a:ext uri="{FF2B5EF4-FFF2-40B4-BE49-F238E27FC236}">
                <a16:creationId xmlns:a16="http://schemas.microsoft.com/office/drawing/2014/main" id="{F0CE036E-C173-B29D-9DDB-67BC0B3131A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549" name="Rectangle 10548">
            <a:extLst>
              <a:ext uri="{FF2B5EF4-FFF2-40B4-BE49-F238E27FC236}">
                <a16:creationId xmlns:a16="http://schemas.microsoft.com/office/drawing/2014/main" id="{DA7B6410-4EB4-CA58-C3A3-EB363CC865B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550" name="Rectangle 10549">
            <a:extLst>
              <a:ext uri="{FF2B5EF4-FFF2-40B4-BE49-F238E27FC236}">
                <a16:creationId xmlns:a16="http://schemas.microsoft.com/office/drawing/2014/main" id="{D1CA4AA3-728F-33C5-D6B7-C37CF666F6A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1" name="Rectangle 10550">
            <a:extLst>
              <a:ext uri="{FF2B5EF4-FFF2-40B4-BE49-F238E27FC236}">
                <a16:creationId xmlns:a16="http://schemas.microsoft.com/office/drawing/2014/main" id="{98C6BFF2-BACA-23A0-3CFD-F8B96A91334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2" name="Rectangle 10551">
            <a:extLst>
              <a:ext uri="{FF2B5EF4-FFF2-40B4-BE49-F238E27FC236}">
                <a16:creationId xmlns:a16="http://schemas.microsoft.com/office/drawing/2014/main" id="{A001096D-AD31-72E4-FCB4-1B730926E47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3" name="Rectangle 10552">
            <a:extLst>
              <a:ext uri="{FF2B5EF4-FFF2-40B4-BE49-F238E27FC236}">
                <a16:creationId xmlns:a16="http://schemas.microsoft.com/office/drawing/2014/main" id="{35CDD49B-B7F5-9BE8-4799-274B40EDD18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4" name="Rectangle 10553">
            <a:extLst>
              <a:ext uri="{FF2B5EF4-FFF2-40B4-BE49-F238E27FC236}">
                <a16:creationId xmlns:a16="http://schemas.microsoft.com/office/drawing/2014/main" id="{A5CA97C7-73D1-F811-EB32-192C0872D2E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555" name="Rectangle 10554">
            <a:extLst>
              <a:ext uri="{FF2B5EF4-FFF2-40B4-BE49-F238E27FC236}">
                <a16:creationId xmlns:a16="http://schemas.microsoft.com/office/drawing/2014/main" id="{3969B9AF-33CD-237D-25CB-BD6FF03C404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556" name="Rectangle 10555">
            <a:extLst>
              <a:ext uri="{FF2B5EF4-FFF2-40B4-BE49-F238E27FC236}">
                <a16:creationId xmlns:a16="http://schemas.microsoft.com/office/drawing/2014/main" id="{4E87F2E3-0E07-F3C8-75B5-92446376253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557" name="Rectangle 10556">
            <a:extLst>
              <a:ext uri="{FF2B5EF4-FFF2-40B4-BE49-F238E27FC236}">
                <a16:creationId xmlns:a16="http://schemas.microsoft.com/office/drawing/2014/main" id="{ABED18ED-D372-55CC-F445-D236207DC99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8" name="Rectangle 10557">
            <a:extLst>
              <a:ext uri="{FF2B5EF4-FFF2-40B4-BE49-F238E27FC236}">
                <a16:creationId xmlns:a16="http://schemas.microsoft.com/office/drawing/2014/main" id="{C7D3E143-01B2-FAB9-864B-64B255F9891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9" name="Rectangle 10558">
            <a:extLst>
              <a:ext uri="{FF2B5EF4-FFF2-40B4-BE49-F238E27FC236}">
                <a16:creationId xmlns:a16="http://schemas.microsoft.com/office/drawing/2014/main" id="{AC778C07-A8BE-57D3-0EA5-667311A5384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0" name="Rectangle 10559">
            <a:extLst>
              <a:ext uri="{FF2B5EF4-FFF2-40B4-BE49-F238E27FC236}">
                <a16:creationId xmlns:a16="http://schemas.microsoft.com/office/drawing/2014/main" id="{0880E9F0-6C80-3D2E-ED63-2ACCDBD7490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1" name="Rectangle 10560">
            <a:extLst>
              <a:ext uri="{FF2B5EF4-FFF2-40B4-BE49-F238E27FC236}">
                <a16:creationId xmlns:a16="http://schemas.microsoft.com/office/drawing/2014/main" id="{A8C440A7-2030-4BAD-6167-23A9A40D17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2" name="Rectangle 10561">
            <a:extLst>
              <a:ext uri="{FF2B5EF4-FFF2-40B4-BE49-F238E27FC236}">
                <a16:creationId xmlns:a16="http://schemas.microsoft.com/office/drawing/2014/main" id="{8F1CDB5D-12F8-AC4D-7D68-553EECD4E28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563" name="Rectangle 10562">
            <a:extLst>
              <a:ext uri="{FF2B5EF4-FFF2-40B4-BE49-F238E27FC236}">
                <a16:creationId xmlns:a16="http://schemas.microsoft.com/office/drawing/2014/main" id="{11FD2615-DF76-DB74-17A6-8D86D619F25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4" name="Rectangle 10563">
            <a:extLst>
              <a:ext uri="{FF2B5EF4-FFF2-40B4-BE49-F238E27FC236}">
                <a16:creationId xmlns:a16="http://schemas.microsoft.com/office/drawing/2014/main" id="{D6FE5902-8105-3C9F-F9A6-DFAF46E417C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5" name="Rectangle 10564">
            <a:extLst>
              <a:ext uri="{FF2B5EF4-FFF2-40B4-BE49-F238E27FC236}">
                <a16:creationId xmlns:a16="http://schemas.microsoft.com/office/drawing/2014/main" id="{E059B043-BD4C-096A-BF7B-8164903A5CE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6" name="Rectangle 10565">
            <a:extLst>
              <a:ext uri="{FF2B5EF4-FFF2-40B4-BE49-F238E27FC236}">
                <a16:creationId xmlns:a16="http://schemas.microsoft.com/office/drawing/2014/main" id="{776CE2F1-6C04-CA5E-A794-8250275A027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7" name="Rectangle 10566">
            <a:extLst>
              <a:ext uri="{FF2B5EF4-FFF2-40B4-BE49-F238E27FC236}">
                <a16:creationId xmlns:a16="http://schemas.microsoft.com/office/drawing/2014/main" id="{E753D4E0-1E36-D9EC-CF22-8DC333C34A4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8" name="Rectangle 10567">
            <a:extLst>
              <a:ext uri="{FF2B5EF4-FFF2-40B4-BE49-F238E27FC236}">
                <a16:creationId xmlns:a16="http://schemas.microsoft.com/office/drawing/2014/main" id="{9ACC0C34-F294-230B-C8B9-C07F46F6D44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9" name="Rectangle 10568">
            <a:extLst>
              <a:ext uri="{FF2B5EF4-FFF2-40B4-BE49-F238E27FC236}">
                <a16:creationId xmlns:a16="http://schemas.microsoft.com/office/drawing/2014/main" id="{4E12A925-4E2A-E92B-411B-F5CA4C3CD19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570" name="Rectangle 10569">
            <a:extLst>
              <a:ext uri="{FF2B5EF4-FFF2-40B4-BE49-F238E27FC236}">
                <a16:creationId xmlns:a16="http://schemas.microsoft.com/office/drawing/2014/main" id="{23525D1D-5441-CDD4-3420-6716B5CC2C2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1" name="Rectangle 10570">
            <a:extLst>
              <a:ext uri="{FF2B5EF4-FFF2-40B4-BE49-F238E27FC236}">
                <a16:creationId xmlns:a16="http://schemas.microsoft.com/office/drawing/2014/main" id="{829052CD-FBA1-47AD-CA8B-8055AF5D7E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2" name="Rectangle 10571">
            <a:extLst>
              <a:ext uri="{FF2B5EF4-FFF2-40B4-BE49-F238E27FC236}">
                <a16:creationId xmlns:a16="http://schemas.microsoft.com/office/drawing/2014/main" id="{3E9215BE-4B70-7C81-09FC-8309460BE2D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3" name="Rectangle 10572">
            <a:extLst>
              <a:ext uri="{FF2B5EF4-FFF2-40B4-BE49-F238E27FC236}">
                <a16:creationId xmlns:a16="http://schemas.microsoft.com/office/drawing/2014/main" id="{5B287E47-EC89-B18C-71ED-D896CEC4AB4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4" name="Rectangle 10573">
            <a:extLst>
              <a:ext uri="{FF2B5EF4-FFF2-40B4-BE49-F238E27FC236}">
                <a16:creationId xmlns:a16="http://schemas.microsoft.com/office/drawing/2014/main" id="{4C896CBE-A932-05C4-AF35-5C4D527E978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5" name="Rectangle 10574">
            <a:extLst>
              <a:ext uri="{FF2B5EF4-FFF2-40B4-BE49-F238E27FC236}">
                <a16:creationId xmlns:a16="http://schemas.microsoft.com/office/drawing/2014/main" id="{39658EE4-10F3-6E6B-1493-D9044D403B1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6" name="Rectangle 10575">
            <a:extLst>
              <a:ext uri="{FF2B5EF4-FFF2-40B4-BE49-F238E27FC236}">
                <a16:creationId xmlns:a16="http://schemas.microsoft.com/office/drawing/2014/main" id="{5C9E1D89-AE30-C1C3-9942-43742C6B072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577" name="Rectangle 10576">
            <a:extLst>
              <a:ext uri="{FF2B5EF4-FFF2-40B4-BE49-F238E27FC236}">
                <a16:creationId xmlns:a16="http://schemas.microsoft.com/office/drawing/2014/main" id="{0AFD2D74-7092-85A3-03A3-E28E354A511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8" name="Rectangle 10577">
            <a:extLst>
              <a:ext uri="{FF2B5EF4-FFF2-40B4-BE49-F238E27FC236}">
                <a16:creationId xmlns:a16="http://schemas.microsoft.com/office/drawing/2014/main" id="{6CDB57C7-60EE-782E-E6AB-84A0592CF3D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9" name="Rectangle 10578">
            <a:extLst>
              <a:ext uri="{FF2B5EF4-FFF2-40B4-BE49-F238E27FC236}">
                <a16:creationId xmlns:a16="http://schemas.microsoft.com/office/drawing/2014/main" id="{2EAF0708-A5E8-3498-B166-CAAFEC9C5CE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0" name="Rectangle 10579">
            <a:extLst>
              <a:ext uri="{FF2B5EF4-FFF2-40B4-BE49-F238E27FC236}">
                <a16:creationId xmlns:a16="http://schemas.microsoft.com/office/drawing/2014/main" id="{BF2771A4-4F83-A57C-21DC-DD01ED68B70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1" name="Rectangle 10580">
            <a:extLst>
              <a:ext uri="{FF2B5EF4-FFF2-40B4-BE49-F238E27FC236}">
                <a16:creationId xmlns:a16="http://schemas.microsoft.com/office/drawing/2014/main" id="{A6885FD7-CC09-1E23-07B6-5DA8F890093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2" name="Rectangle 10581">
            <a:extLst>
              <a:ext uri="{FF2B5EF4-FFF2-40B4-BE49-F238E27FC236}">
                <a16:creationId xmlns:a16="http://schemas.microsoft.com/office/drawing/2014/main" id="{4BC4487B-8EA2-7092-8C1C-110D136731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3" name="Rectangle 10582">
            <a:extLst>
              <a:ext uri="{FF2B5EF4-FFF2-40B4-BE49-F238E27FC236}">
                <a16:creationId xmlns:a16="http://schemas.microsoft.com/office/drawing/2014/main" id="{F976EF11-DF18-CCC6-8377-43F4DB9BD21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4" name="Rectangle 10583">
            <a:extLst>
              <a:ext uri="{FF2B5EF4-FFF2-40B4-BE49-F238E27FC236}">
                <a16:creationId xmlns:a16="http://schemas.microsoft.com/office/drawing/2014/main" id="{715B5338-EEBC-273B-70AA-06E81CA3DF5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585" name="Rectangle 10584">
            <a:extLst>
              <a:ext uri="{FF2B5EF4-FFF2-40B4-BE49-F238E27FC236}">
                <a16:creationId xmlns:a16="http://schemas.microsoft.com/office/drawing/2014/main" id="{2DB48116-A838-A37C-DD1E-674282F1A92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6" name="Rectangle 10585">
            <a:extLst>
              <a:ext uri="{FF2B5EF4-FFF2-40B4-BE49-F238E27FC236}">
                <a16:creationId xmlns:a16="http://schemas.microsoft.com/office/drawing/2014/main" id="{5A028A4F-4D04-24DC-F84D-9B0D65A8CDC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7" name="Rectangle 10586">
            <a:extLst>
              <a:ext uri="{FF2B5EF4-FFF2-40B4-BE49-F238E27FC236}">
                <a16:creationId xmlns:a16="http://schemas.microsoft.com/office/drawing/2014/main" id="{725F9963-CEFC-2D2C-814D-A2A963505DA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8" name="Rectangle 10587">
            <a:extLst>
              <a:ext uri="{FF2B5EF4-FFF2-40B4-BE49-F238E27FC236}">
                <a16:creationId xmlns:a16="http://schemas.microsoft.com/office/drawing/2014/main" id="{9BAA3F5B-0E89-57C7-B3AA-BF47DE6EE9F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9" name="Rectangle 10588">
            <a:extLst>
              <a:ext uri="{FF2B5EF4-FFF2-40B4-BE49-F238E27FC236}">
                <a16:creationId xmlns:a16="http://schemas.microsoft.com/office/drawing/2014/main" id="{D3983889-A3E8-B2BE-AE15-7B952327F17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590" name="Rectangle 10589">
            <a:extLst>
              <a:ext uri="{FF2B5EF4-FFF2-40B4-BE49-F238E27FC236}">
                <a16:creationId xmlns:a16="http://schemas.microsoft.com/office/drawing/2014/main" id="{2E107288-F4B5-4A9C-F7BE-B869A211CF8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591" name="Rectangle 10590">
            <a:extLst>
              <a:ext uri="{FF2B5EF4-FFF2-40B4-BE49-F238E27FC236}">
                <a16:creationId xmlns:a16="http://schemas.microsoft.com/office/drawing/2014/main" id="{F54C04F9-9912-F98B-600C-05ACBDE4D98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2" name="Rectangle 10591">
            <a:extLst>
              <a:ext uri="{FF2B5EF4-FFF2-40B4-BE49-F238E27FC236}">
                <a16:creationId xmlns:a16="http://schemas.microsoft.com/office/drawing/2014/main" id="{8F974CC4-C7B3-CBAF-FAF7-4869080A0B2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3" name="Rectangle 10592">
            <a:extLst>
              <a:ext uri="{FF2B5EF4-FFF2-40B4-BE49-F238E27FC236}">
                <a16:creationId xmlns:a16="http://schemas.microsoft.com/office/drawing/2014/main" id="{D6EBF35A-9EDB-0B64-6A6F-CA05090D263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4" name="Rectangle 10593">
            <a:extLst>
              <a:ext uri="{FF2B5EF4-FFF2-40B4-BE49-F238E27FC236}">
                <a16:creationId xmlns:a16="http://schemas.microsoft.com/office/drawing/2014/main" id="{D3516FBE-397F-3D3C-56B5-1A6BF73D627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5" name="Rectangle 10594">
            <a:extLst>
              <a:ext uri="{FF2B5EF4-FFF2-40B4-BE49-F238E27FC236}">
                <a16:creationId xmlns:a16="http://schemas.microsoft.com/office/drawing/2014/main" id="{40C1D0B1-560D-161F-C5B4-2A868A2B5D2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6" name="Rectangle 10595">
            <a:extLst>
              <a:ext uri="{FF2B5EF4-FFF2-40B4-BE49-F238E27FC236}">
                <a16:creationId xmlns:a16="http://schemas.microsoft.com/office/drawing/2014/main" id="{D067D523-D930-94C5-3906-4D85F532893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7" name="Rectangle 10596">
            <a:extLst>
              <a:ext uri="{FF2B5EF4-FFF2-40B4-BE49-F238E27FC236}">
                <a16:creationId xmlns:a16="http://schemas.microsoft.com/office/drawing/2014/main" id="{8B615499-0ACA-D083-C958-BAD383DBE39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8" name="Rectangle 10597">
            <a:extLst>
              <a:ext uri="{FF2B5EF4-FFF2-40B4-BE49-F238E27FC236}">
                <a16:creationId xmlns:a16="http://schemas.microsoft.com/office/drawing/2014/main" id="{B99B6D49-C80B-D9D7-A0F4-A5CD6A94C0E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9" name="Rectangle 10598">
            <a:extLst>
              <a:ext uri="{FF2B5EF4-FFF2-40B4-BE49-F238E27FC236}">
                <a16:creationId xmlns:a16="http://schemas.microsoft.com/office/drawing/2014/main" id="{6A13D3FD-527E-2746-1E28-A96A7E6314D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600" name="Rectangle 10599">
            <a:extLst>
              <a:ext uri="{FF2B5EF4-FFF2-40B4-BE49-F238E27FC236}">
                <a16:creationId xmlns:a16="http://schemas.microsoft.com/office/drawing/2014/main" id="{1C02918A-FB84-0A01-0CA9-DC47D1ACD00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1" name="Rectangle 10600">
            <a:extLst>
              <a:ext uri="{FF2B5EF4-FFF2-40B4-BE49-F238E27FC236}">
                <a16:creationId xmlns:a16="http://schemas.microsoft.com/office/drawing/2014/main" id="{B992672A-122E-ACA9-8186-9DA80CD681D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2" name="Rectangle 10601">
            <a:extLst>
              <a:ext uri="{FF2B5EF4-FFF2-40B4-BE49-F238E27FC236}">
                <a16:creationId xmlns:a16="http://schemas.microsoft.com/office/drawing/2014/main" id="{635FBA24-EDF2-F7BD-EB66-80E3E86EB02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3" name="Rectangle 10602">
            <a:extLst>
              <a:ext uri="{FF2B5EF4-FFF2-40B4-BE49-F238E27FC236}">
                <a16:creationId xmlns:a16="http://schemas.microsoft.com/office/drawing/2014/main" id="{E1314B3C-5694-E4A6-1F04-296E59028CE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604" name="Rectangle 10603">
            <a:extLst>
              <a:ext uri="{FF2B5EF4-FFF2-40B4-BE49-F238E27FC236}">
                <a16:creationId xmlns:a16="http://schemas.microsoft.com/office/drawing/2014/main" id="{7474B2C9-5854-D1C0-5DE5-703FA3189FE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5" name="Rectangle 10604">
            <a:extLst>
              <a:ext uri="{FF2B5EF4-FFF2-40B4-BE49-F238E27FC236}">
                <a16:creationId xmlns:a16="http://schemas.microsoft.com/office/drawing/2014/main" id="{5C1BC162-524C-75CE-7CCC-C87D00B6D26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6" name="Rectangle 10605">
            <a:extLst>
              <a:ext uri="{FF2B5EF4-FFF2-40B4-BE49-F238E27FC236}">
                <a16:creationId xmlns:a16="http://schemas.microsoft.com/office/drawing/2014/main" id="{F75AEC03-F3B1-D10F-D962-32720B73ABE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7" name="Rectangle 10606">
            <a:extLst>
              <a:ext uri="{FF2B5EF4-FFF2-40B4-BE49-F238E27FC236}">
                <a16:creationId xmlns:a16="http://schemas.microsoft.com/office/drawing/2014/main" id="{E9B63ABC-05C3-058B-4E6B-3C44450E5E2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8" name="Rectangle 10607">
            <a:extLst>
              <a:ext uri="{FF2B5EF4-FFF2-40B4-BE49-F238E27FC236}">
                <a16:creationId xmlns:a16="http://schemas.microsoft.com/office/drawing/2014/main" id="{56C84441-C8AA-2490-4E91-E43A1461549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9" name="Rectangle 10608">
            <a:extLst>
              <a:ext uri="{FF2B5EF4-FFF2-40B4-BE49-F238E27FC236}">
                <a16:creationId xmlns:a16="http://schemas.microsoft.com/office/drawing/2014/main" id="{3FAA6947-AAF5-A410-0EED-6C66C53B99F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0" name="Rectangle 10609">
            <a:extLst>
              <a:ext uri="{FF2B5EF4-FFF2-40B4-BE49-F238E27FC236}">
                <a16:creationId xmlns:a16="http://schemas.microsoft.com/office/drawing/2014/main" id="{AF8890AF-98CA-9218-F218-93A6418DB0E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1" name="Rectangle 10610">
            <a:extLst>
              <a:ext uri="{FF2B5EF4-FFF2-40B4-BE49-F238E27FC236}">
                <a16:creationId xmlns:a16="http://schemas.microsoft.com/office/drawing/2014/main" id="{39E412FC-5B58-F10D-778E-1009FE174D7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2" name="Rectangle 10611">
            <a:extLst>
              <a:ext uri="{FF2B5EF4-FFF2-40B4-BE49-F238E27FC236}">
                <a16:creationId xmlns:a16="http://schemas.microsoft.com/office/drawing/2014/main" id="{D8F58182-7698-671D-94CB-E3F02D8D1CC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3" name="Rectangle 10612">
            <a:extLst>
              <a:ext uri="{FF2B5EF4-FFF2-40B4-BE49-F238E27FC236}">
                <a16:creationId xmlns:a16="http://schemas.microsoft.com/office/drawing/2014/main" id="{4B411BA3-C7A9-A204-F0CE-845B149AAA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4" name="Rectangle 10613">
            <a:extLst>
              <a:ext uri="{FF2B5EF4-FFF2-40B4-BE49-F238E27FC236}">
                <a16:creationId xmlns:a16="http://schemas.microsoft.com/office/drawing/2014/main" id="{B9ED9F38-BBC0-57C0-D923-DCD73462B1E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615" name="Rectangle 10614">
            <a:extLst>
              <a:ext uri="{FF2B5EF4-FFF2-40B4-BE49-F238E27FC236}">
                <a16:creationId xmlns:a16="http://schemas.microsoft.com/office/drawing/2014/main" id="{6061B34C-F76F-3F0C-2279-D18F8124964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6" name="Rectangle 10615">
            <a:extLst>
              <a:ext uri="{FF2B5EF4-FFF2-40B4-BE49-F238E27FC236}">
                <a16:creationId xmlns:a16="http://schemas.microsoft.com/office/drawing/2014/main" id="{978326B8-E4CF-4DBF-DD81-2518696234C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7" name="Rectangle 10616">
            <a:extLst>
              <a:ext uri="{FF2B5EF4-FFF2-40B4-BE49-F238E27FC236}">
                <a16:creationId xmlns:a16="http://schemas.microsoft.com/office/drawing/2014/main" id="{9A8959AD-BF50-3F3D-5E98-D398A273F93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8" name="Rectangle 10617">
            <a:extLst>
              <a:ext uri="{FF2B5EF4-FFF2-40B4-BE49-F238E27FC236}">
                <a16:creationId xmlns:a16="http://schemas.microsoft.com/office/drawing/2014/main" id="{DCE2365D-CFF4-1C6F-6CDA-B84C107A0C8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9" name="Rectangle 10618">
            <a:extLst>
              <a:ext uri="{FF2B5EF4-FFF2-40B4-BE49-F238E27FC236}">
                <a16:creationId xmlns:a16="http://schemas.microsoft.com/office/drawing/2014/main" id="{D05533CB-E5BE-84E7-0D45-D7832A55152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0" name="Rectangle 10619">
            <a:extLst>
              <a:ext uri="{FF2B5EF4-FFF2-40B4-BE49-F238E27FC236}">
                <a16:creationId xmlns:a16="http://schemas.microsoft.com/office/drawing/2014/main" id="{8B08332E-192C-49D6-FA7A-D000D3C499F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1" name="Rectangle 10620">
            <a:extLst>
              <a:ext uri="{FF2B5EF4-FFF2-40B4-BE49-F238E27FC236}">
                <a16:creationId xmlns:a16="http://schemas.microsoft.com/office/drawing/2014/main" id="{82E3AAE7-8AD9-8FEF-FE12-3A4CD888E53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2" name="Rectangle 10621">
            <a:extLst>
              <a:ext uri="{FF2B5EF4-FFF2-40B4-BE49-F238E27FC236}">
                <a16:creationId xmlns:a16="http://schemas.microsoft.com/office/drawing/2014/main" id="{6E2B7FA9-97F8-6F4E-0014-E3C6AAA89BF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623" name="Rectangle 10622">
            <a:extLst>
              <a:ext uri="{FF2B5EF4-FFF2-40B4-BE49-F238E27FC236}">
                <a16:creationId xmlns:a16="http://schemas.microsoft.com/office/drawing/2014/main" id="{9B65D4C9-1847-B03F-E2CE-A757812E461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4" name="Rectangle 10623">
            <a:extLst>
              <a:ext uri="{FF2B5EF4-FFF2-40B4-BE49-F238E27FC236}">
                <a16:creationId xmlns:a16="http://schemas.microsoft.com/office/drawing/2014/main" id="{C883ED2C-1F3D-ABFE-1AF0-26213338EC7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5" name="Rectangle 10624">
            <a:extLst>
              <a:ext uri="{FF2B5EF4-FFF2-40B4-BE49-F238E27FC236}">
                <a16:creationId xmlns:a16="http://schemas.microsoft.com/office/drawing/2014/main" id="{ACDA04D8-EF88-8735-7A75-92ED401154D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6" name="Rectangle 10625">
            <a:extLst>
              <a:ext uri="{FF2B5EF4-FFF2-40B4-BE49-F238E27FC236}">
                <a16:creationId xmlns:a16="http://schemas.microsoft.com/office/drawing/2014/main" id="{FFB3172F-33EC-3098-1E8B-A1F5CCE204D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7" name="Rectangle 10626">
            <a:extLst>
              <a:ext uri="{FF2B5EF4-FFF2-40B4-BE49-F238E27FC236}">
                <a16:creationId xmlns:a16="http://schemas.microsoft.com/office/drawing/2014/main" id="{7768F1E0-DFF6-07C8-2728-CC822C0F79C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8" name="Rectangle 10627">
            <a:extLst>
              <a:ext uri="{FF2B5EF4-FFF2-40B4-BE49-F238E27FC236}">
                <a16:creationId xmlns:a16="http://schemas.microsoft.com/office/drawing/2014/main" id="{85B32C5B-BB93-2F3F-E421-4E6E6D61804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9" name="Rectangle 10628">
            <a:extLst>
              <a:ext uri="{FF2B5EF4-FFF2-40B4-BE49-F238E27FC236}">
                <a16:creationId xmlns:a16="http://schemas.microsoft.com/office/drawing/2014/main" id="{4195C00D-AD1B-D155-6E20-656C5F2062B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630" name="Rectangle 10629">
            <a:extLst>
              <a:ext uri="{FF2B5EF4-FFF2-40B4-BE49-F238E27FC236}">
                <a16:creationId xmlns:a16="http://schemas.microsoft.com/office/drawing/2014/main" id="{3C15A599-8ECC-D3AB-24FC-E65203EACEC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1" name="Rectangle 10630">
            <a:extLst>
              <a:ext uri="{FF2B5EF4-FFF2-40B4-BE49-F238E27FC236}">
                <a16:creationId xmlns:a16="http://schemas.microsoft.com/office/drawing/2014/main" id="{93A85BEA-5ACB-6FC1-D743-8C3EDDF222D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2" name="Rectangle 10631">
            <a:extLst>
              <a:ext uri="{FF2B5EF4-FFF2-40B4-BE49-F238E27FC236}">
                <a16:creationId xmlns:a16="http://schemas.microsoft.com/office/drawing/2014/main" id="{A315A7F1-6356-627E-F1B6-5B69F3BF645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3" name="Rectangle 10632">
            <a:extLst>
              <a:ext uri="{FF2B5EF4-FFF2-40B4-BE49-F238E27FC236}">
                <a16:creationId xmlns:a16="http://schemas.microsoft.com/office/drawing/2014/main" id="{9C52F621-900C-D49F-D271-415DFF1398B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634" name="Rectangle 10633">
            <a:extLst>
              <a:ext uri="{FF2B5EF4-FFF2-40B4-BE49-F238E27FC236}">
                <a16:creationId xmlns:a16="http://schemas.microsoft.com/office/drawing/2014/main" id="{07392A64-18A8-1C62-D280-66A28EC2848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5" name="Rectangle 10634">
            <a:extLst>
              <a:ext uri="{FF2B5EF4-FFF2-40B4-BE49-F238E27FC236}">
                <a16:creationId xmlns:a16="http://schemas.microsoft.com/office/drawing/2014/main" id="{BE7DB6AE-F3AF-9647-2E98-0561DCCEB42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6" name="Rectangle 10635">
            <a:extLst>
              <a:ext uri="{FF2B5EF4-FFF2-40B4-BE49-F238E27FC236}">
                <a16:creationId xmlns:a16="http://schemas.microsoft.com/office/drawing/2014/main" id="{57BF0078-2832-B2E2-A898-5B78866BD04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7" name="Rectangle 10636">
            <a:extLst>
              <a:ext uri="{FF2B5EF4-FFF2-40B4-BE49-F238E27FC236}">
                <a16:creationId xmlns:a16="http://schemas.microsoft.com/office/drawing/2014/main" id="{B5F6EA9F-3934-EC45-7A9E-A69AE3463FD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638" name="Rectangle 10637">
            <a:extLst>
              <a:ext uri="{FF2B5EF4-FFF2-40B4-BE49-F238E27FC236}">
                <a16:creationId xmlns:a16="http://schemas.microsoft.com/office/drawing/2014/main" id="{C6388C57-B015-51AC-9BE6-5E23C230FE9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9" name="Rectangle 10638">
            <a:extLst>
              <a:ext uri="{FF2B5EF4-FFF2-40B4-BE49-F238E27FC236}">
                <a16:creationId xmlns:a16="http://schemas.microsoft.com/office/drawing/2014/main" id="{768EC240-7271-E1A8-F52F-64BF5E69932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0" name="Rectangle 10639">
            <a:extLst>
              <a:ext uri="{FF2B5EF4-FFF2-40B4-BE49-F238E27FC236}">
                <a16:creationId xmlns:a16="http://schemas.microsoft.com/office/drawing/2014/main" id="{8002BBEC-65E9-E538-3839-0FE21173BD9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1" name="Rectangle 10640">
            <a:extLst>
              <a:ext uri="{FF2B5EF4-FFF2-40B4-BE49-F238E27FC236}">
                <a16:creationId xmlns:a16="http://schemas.microsoft.com/office/drawing/2014/main" id="{BB519E81-5AD2-686D-B63C-F180FDA2683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10642" name="Group 10641">
          <a:extLst>
            <a:ext uri="{FF2B5EF4-FFF2-40B4-BE49-F238E27FC236}">
              <a16:creationId xmlns:a16="http://schemas.microsoft.com/office/drawing/2014/main" id="{071F9509-9331-4B06-960A-F5DC448AF4EB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10643" name="Rectangle 10642">
            <a:extLst>
              <a:ext uri="{FF2B5EF4-FFF2-40B4-BE49-F238E27FC236}">
                <a16:creationId xmlns:a16="http://schemas.microsoft.com/office/drawing/2014/main" id="{ADA918F2-67BC-F0C2-C66F-9FB6186D4F5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4" name="Rectangle 10643">
            <a:extLst>
              <a:ext uri="{FF2B5EF4-FFF2-40B4-BE49-F238E27FC236}">
                <a16:creationId xmlns:a16="http://schemas.microsoft.com/office/drawing/2014/main" id="{3FA22983-FB1E-CDBE-86E2-5A0146B96D5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5" name="Rectangle 10644">
            <a:extLst>
              <a:ext uri="{FF2B5EF4-FFF2-40B4-BE49-F238E27FC236}">
                <a16:creationId xmlns:a16="http://schemas.microsoft.com/office/drawing/2014/main" id="{B5C106FF-3E84-0224-557B-311F13EE331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646" name="Rectangle 10645">
            <a:extLst>
              <a:ext uri="{FF2B5EF4-FFF2-40B4-BE49-F238E27FC236}">
                <a16:creationId xmlns:a16="http://schemas.microsoft.com/office/drawing/2014/main" id="{E29EA468-9086-1407-EAD8-91A59BE386C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647" name="Rectangle 10646">
            <a:extLst>
              <a:ext uri="{FF2B5EF4-FFF2-40B4-BE49-F238E27FC236}">
                <a16:creationId xmlns:a16="http://schemas.microsoft.com/office/drawing/2014/main" id="{697FC8EF-6FF4-FED1-FB52-138F0456170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648" name="Rectangle 10647">
            <a:extLst>
              <a:ext uri="{FF2B5EF4-FFF2-40B4-BE49-F238E27FC236}">
                <a16:creationId xmlns:a16="http://schemas.microsoft.com/office/drawing/2014/main" id="{2CB84179-3D4E-775C-576F-85416586AA4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9" name="Rectangle 10648">
            <a:extLst>
              <a:ext uri="{FF2B5EF4-FFF2-40B4-BE49-F238E27FC236}">
                <a16:creationId xmlns:a16="http://schemas.microsoft.com/office/drawing/2014/main" id="{BC526694-E23B-3196-BDB3-2DC0DFFAEEFE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650" name="Rectangle 10649">
            <a:extLst>
              <a:ext uri="{FF2B5EF4-FFF2-40B4-BE49-F238E27FC236}">
                <a16:creationId xmlns:a16="http://schemas.microsoft.com/office/drawing/2014/main" id="{F66C6087-BAD0-1FC7-416C-C0FA6577F3B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651" name="Rectangle 10650">
            <a:extLst>
              <a:ext uri="{FF2B5EF4-FFF2-40B4-BE49-F238E27FC236}">
                <a16:creationId xmlns:a16="http://schemas.microsoft.com/office/drawing/2014/main" id="{0A755973-5A14-B1E4-24B1-0F7676CC6BC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652" name="Rectangle 10651">
            <a:extLst>
              <a:ext uri="{FF2B5EF4-FFF2-40B4-BE49-F238E27FC236}">
                <a16:creationId xmlns:a16="http://schemas.microsoft.com/office/drawing/2014/main" id="{54A91796-0CC4-97AD-0010-0C641120201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3" name="Rectangle 10652">
            <a:extLst>
              <a:ext uri="{FF2B5EF4-FFF2-40B4-BE49-F238E27FC236}">
                <a16:creationId xmlns:a16="http://schemas.microsoft.com/office/drawing/2014/main" id="{2CB0E478-174E-1007-C2A5-9240370B20B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654" name="Rectangle 10653">
            <a:extLst>
              <a:ext uri="{FF2B5EF4-FFF2-40B4-BE49-F238E27FC236}">
                <a16:creationId xmlns:a16="http://schemas.microsoft.com/office/drawing/2014/main" id="{D7A085F3-7C2C-2F2C-4BDD-21474A9200F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655" name="Rectangle 10654">
            <a:extLst>
              <a:ext uri="{FF2B5EF4-FFF2-40B4-BE49-F238E27FC236}">
                <a16:creationId xmlns:a16="http://schemas.microsoft.com/office/drawing/2014/main" id="{E1B34A60-A06B-EF92-2819-E10D468F4D5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656" name="Rectangle 10655">
            <a:extLst>
              <a:ext uri="{FF2B5EF4-FFF2-40B4-BE49-F238E27FC236}">
                <a16:creationId xmlns:a16="http://schemas.microsoft.com/office/drawing/2014/main" id="{03A56CF4-432C-7306-9550-52EF964B7A0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7" name="Rectangle 10656">
            <a:extLst>
              <a:ext uri="{FF2B5EF4-FFF2-40B4-BE49-F238E27FC236}">
                <a16:creationId xmlns:a16="http://schemas.microsoft.com/office/drawing/2014/main" id="{3A6A6136-4863-002C-9953-48106C5FFEF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8" name="Rectangle 10657">
            <a:extLst>
              <a:ext uri="{FF2B5EF4-FFF2-40B4-BE49-F238E27FC236}">
                <a16:creationId xmlns:a16="http://schemas.microsoft.com/office/drawing/2014/main" id="{03BEAA45-C77A-7354-9191-F5D0725ECC1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9" name="Rectangle 10658">
            <a:extLst>
              <a:ext uri="{FF2B5EF4-FFF2-40B4-BE49-F238E27FC236}">
                <a16:creationId xmlns:a16="http://schemas.microsoft.com/office/drawing/2014/main" id="{47D6F592-9B80-C0F7-D855-B71741C7CCC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0" name="Rectangle 10659">
            <a:extLst>
              <a:ext uri="{FF2B5EF4-FFF2-40B4-BE49-F238E27FC236}">
                <a16:creationId xmlns:a16="http://schemas.microsoft.com/office/drawing/2014/main" id="{F97CD576-BD49-2961-F463-F99D1D9DC53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661" name="Rectangle 10660">
            <a:extLst>
              <a:ext uri="{FF2B5EF4-FFF2-40B4-BE49-F238E27FC236}">
                <a16:creationId xmlns:a16="http://schemas.microsoft.com/office/drawing/2014/main" id="{C4DECA9E-E465-62E6-9CBE-EB8E097104C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2" name="Rectangle 10661">
            <a:extLst>
              <a:ext uri="{FF2B5EF4-FFF2-40B4-BE49-F238E27FC236}">
                <a16:creationId xmlns:a16="http://schemas.microsoft.com/office/drawing/2014/main" id="{F6199F07-445A-F7DB-C1CC-D9E73FE5A95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3" name="Rectangle 10662">
            <a:extLst>
              <a:ext uri="{FF2B5EF4-FFF2-40B4-BE49-F238E27FC236}">
                <a16:creationId xmlns:a16="http://schemas.microsoft.com/office/drawing/2014/main" id="{F9A7FDD4-FA72-9FAC-573B-2E76E71A007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4" name="Rectangle 10663">
            <a:extLst>
              <a:ext uri="{FF2B5EF4-FFF2-40B4-BE49-F238E27FC236}">
                <a16:creationId xmlns:a16="http://schemas.microsoft.com/office/drawing/2014/main" id="{4F4BFA12-911B-BE70-5EFD-645404D3B91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665" name="Rectangle 10664">
            <a:extLst>
              <a:ext uri="{FF2B5EF4-FFF2-40B4-BE49-F238E27FC236}">
                <a16:creationId xmlns:a16="http://schemas.microsoft.com/office/drawing/2014/main" id="{6650D1AE-8D28-11B2-0300-3F0C367CF48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6" name="Rectangle 10665">
            <a:extLst>
              <a:ext uri="{FF2B5EF4-FFF2-40B4-BE49-F238E27FC236}">
                <a16:creationId xmlns:a16="http://schemas.microsoft.com/office/drawing/2014/main" id="{13DB212C-F16B-36CC-5B03-532CCE3E271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7" name="Rectangle 10666">
            <a:extLst>
              <a:ext uri="{FF2B5EF4-FFF2-40B4-BE49-F238E27FC236}">
                <a16:creationId xmlns:a16="http://schemas.microsoft.com/office/drawing/2014/main" id="{7B1148B1-CD00-709E-EB69-622076F2092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668" name="Rectangle 10667">
            <a:extLst>
              <a:ext uri="{FF2B5EF4-FFF2-40B4-BE49-F238E27FC236}">
                <a16:creationId xmlns:a16="http://schemas.microsoft.com/office/drawing/2014/main" id="{E089FC50-1400-1C98-D503-F0DF4E72B6D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9" name="Rectangle 10668">
            <a:extLst>
              <a:ext uri="{FF2B5EF4-FFF2-40B4-BE49-F238E27FC236}">
                <a16:creationId xmlns:a16="http://schemas.microsoft.com/office/drawing/2014/main" id="{0F489E2D-BD5D-9049-D148-B54E490536F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0" name="Rectangle 10669">
            <a:extLst>
              <a:ext uri="{FF2B5EF4-FFF2-40B4-BE49-F238E27FC236}">
                <a16:creationId xmlns:a16="http://schemas.microsoft.com/office/drawing/2014/main" id="{0FF9A326-BE55-ED6E-B337-E25ACC00F47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1" name="Rectangle 10670">
            <a:extLst>
              <a:ext uri="{FF2B5EF4-FFF2-40B4-BE49-F238E27FC236}">
                <a16:creationId xmlns:a16="http://schemas.microsoft.com/office/drawing/2014/main" id="{8998F131-F1CD-3810-43D4-79C222C4022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2" name="Rectangle 10671">
            <a:extLst>
              <a:ext uri="{FF2B5EF4-FFF2-40B4-BE49-F238E27FC236}">
                <a16:creationId xmlns:a16="http://schemas.microsoft.com/office/drawing/2014/main" id="{C73FC8D0-7C81-5417-2061-7964EF62689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3" name="Rectangle 10672">
            <a:extLst>
              <a:ext uri="{FF2B5EF4-FFF2-40B4-BE49-F238E27FC236}">
                <a16:creationId xmlns:a16="http://schemas.microsoft.com/office/drawing/2014/main" id="{A567B1E0-7843-BFFB-0542-181523A7B11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4" name="Rectangle 10673">
            <a:extLst>
              <a:ext uri="{FF2B5EF4-FFF2-40B4-BE49-F238E27FC236}">
                <a16:creationId xmlns:a16="http://schemas.microsoft.com/office/drawing/2014/main" id="{A1F93081-F191-CFBF-449F-541327534D3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5" name="Rectangle 10674">
            <a:extLst>
              <a:ext uri="{FF2B5EF4-FFF2-40B4-BE49-F238E27FC236}">
                <a16:creationId xmlns:a16="http://schemas.microsoft.com/office/drawing/2014/main" id="{06117C42-4EE1-E605-AA34-04C704BA863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676" name="Rectangle 10675">
            <a:extLst>
              <a:ext uri="{FF2B5EF4-FFF2-40B4-BE49-F238E27FC236}">
                <a16:creationId xmlns:a16="http://schemas.microsoft.com/office/drawing/2014/main" id="{4A294940-4243-3537-E30D-4574F35979B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7" name="Rectangle 10676">
            <a:extLst>
              <a:ext uri="{FF2B5EF4-FFF2-40B4-BE49-F238E27FC236}">
                <a16:creationId xmlns:a16="http://schemas.microsoft.com/office/drawing/2014/main" id="{D40ECF48-850C-B16A-2763-594A4CE2213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8" name="Rectangle 10677">
            <a:extLst>
              <a:ext uri="{FF2B5EF4-FFF2-40B4-BE49-F238E27FC236}">
                <a16:creationId xmlns:a16="http://schemas.microsoft.com/office/drawing/2014/main" id="{19CFDBF3-6C79-7D0C-BCF3-E66D8785C9A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679" name="Rectangle 10678">
            <a:extLst>
              <a:ext uri="{FF2B5EF4-FFF2-40B4-BE49-F238E27FC236}">
                <a16:creationId xmlns:a16="http://schemas.microsoft.com/office/drawing/2014/main" id="{3B085F97-8318-49DB-4DFE-D2EB1334ACC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0" name="Rectangle 10679">
            <a:extLst>
              <a:ext uri="{FF2B5EF4-FFF2-40B4-BE49-F238E27FC236}">
                <a16:creationId xmlns:a16="http://schemas.microsoft.com/office/drawing/2014/main" id="{F62D77ED-F4D7-77BB-A6FC-135AA0CF278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1" name="Rectangle 10680">
            <a:extLst>
              <a:ext uri="{FF2B5EF4-FFF2-40B4-BE49-F238E27FC236}">
                <a16:creationId xmlns:a16="http://schemas.microsoft.com/office/drawing/2014/main" id="{548C0CAE-0A9C-5EEF-C39F-64776D52ACE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2" name="Rectangle 10681">
            <a:extLst>
              <a:ext uri="{FF2B5EF4-FFF2-40B4-BE49-F238E27FC236}">
                <a16:creationId xmlns:a16="http://schemas.microsoft.com/office/drawing/2014/main" id="{C7AA77EF-7B25-394B-E06E-06855853AB9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3" name="Rectangle 10682">
            <a:extLst>
              <a:ext uri="{FF2B5EF4-FFF2-40B4-BE49-F238E27FC236}">
                <a16:creationId xmlns:a16="http://schemas.microsoft.com/office/drawing/2014/main" id="{8766F01C-4D99-FC99-D950-A579DEAC138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4" name="Rectangle 10683">
            <a:extLst>
              <a:ext uri="{FF2B5EF4-FFF2-40B4-BE49-F238E27FC236}">
                <a16:creationId xmlns:a16="http://schemas.microsoft.com/office/drawing/2014/main" id="{10A77EEB-F8ED-DF14-2F43-0BC428E2908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5" name="Rectangle 10684">
            <a:extLst>
              <a:ext uri="{FF2B5EF4-FFF2-40B4-BE49-F238E27FC236}">
                <a16:creationId xmlns:a16="http://schemas.microsoft.com/office/drawing/2014/main" id="{B40AC16F-8FD4-5766-DF26-A3FC0E57112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6" name="Rectangle 10685">
            <a:extLst>
              <a:ext uri="{FF2B5EF4-FFF2-40B4-BE49-F238E27FC236}">
                <a16:creationId xmlns:a16="http://schemas.microsoft.com/office/drawing/2014/main" id="{7725D811-3531-8740-E8CE-BAE9480A38B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7" name="Rectangle 10686">
            <a:extLst>
              <a:ext uri="{FF2B5EF4-FFF2-40B4-BE49-F238E27FC236}">
                <a16:creationId xmlns:a16="http://schemas.microsoft.com/office/drawing/2014/main" id="{35161460-57A4-3645-7124-FBA5D8E8340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8" name="Rectangle 10687">
            <a:extLst>
              <a:ext uri="{FF2B5EF4-FFF2-40B4-BE49-F238E27FC236}">
                <a16:creationId xmlns:a16="http://schemas.microsoft.com/office/drawing/2014/main" id="{B346DE37-BAA8-9601-DFA7-EFC916CCC28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9" name="Rectangle 10688">
            <a:extLst>
              <a:ext uri="{FF2B5EF4-FFF2-40B4-BE49-F238E27FC236}">
                <a16:creationId xmlns:a16="http://schemas.microsoft.com/office/drawing/2014/main" id="{5D28344A-F323-050A-2AC7-D44070AF64E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0" name="Rectangle 10689">
            <a:extLst>
              <a:ext uri="{FF2B5EF4-FFF2-40B4-BE49-F238E27FC236}">
                <a16:creationId xmlns:a16="http://schemas.microsoft.com/office/drawing/2014/main" id="{9364AF5A-CFCC-807B-A4EE-A0D3E3A5395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691" name="Rectangle 10690">
            <a:extLst>
              <a:ext uri="{FF2B5EF4-FFF2-40B4-BE49-F238E27FC236}">
                <a16:creationId xmlns:a16="http://schemas.microsoft.com/office/drawing/2014/main" id="{E5E0657F-4B35-0B7D-D744-C87DF0ECB6A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2" name="Rectangle 10691">
            <a:extLst>
              <a:ext uri="{FF2B5EF4-FFF2-40B4-BE49-F238E27FC236}">
                <a16:creationId xmlns:a16="http://schemas.microsoft.com/office/drawing/2014/main" id="{6F99F2EF-0478-194D-9036-01ECB546051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3" name="Rectangle 10692">
            <a:extLst>
              <a:ext uri="{FF2B5EF4-FFF2-40B4-BE49-F238E27FC236}">
                <a16:creationId xmlns:a16="http://schemas.microsoft.com/office/drawing/2014/main" id="{7EB4D556-FB73-E71F-8104-82E40A85B32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4" name="Rectangle 10693">
            <a:extLst>
              <a:ext uri="{FF2B5EF4-FFF2-40B4-BE49-F238E27FC236}">
                <a16:creationId xmlns:a16="http://schemas.microsoft.com/office/drawing/2014/main" id="{B8572BBE-34B0-B0E6-A6A5-59AED6B9C60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5" name="Rectangle 10694">
            <a:extLst>
              <a:ext uri="{FF2B5EF4-FFF2-40B4-BE49-F238E27FC236}">
                <a16:creationId xmlns:a16="http://schemas.microsoft.com/office/drawing/2014/main" id="{49B3CCFA-585A-F6AA-699A-976001AC4EB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6" name="Rectangle 10695">
            <a:extLst>
              <a:ext uri="{FF2B5EF4-FFF2-40B4-BE49-F238E27FC236}">
                <a16:creationId xmlns:a16="http://schemas.microsoft.com/office/drawing/2014/main" id="{75D57E08-A97C-0AE9-F6FA-73EE3214CB0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7" name="Rectangle 10696">
            <a:extLst>
              <a:ext uri="{FF2B5EF4-FFF2-40B4-BE49-F238E27FC236}">
                <a16:creationId xmlns:a16="http://schemas.microsoft.com/office/drawing/2014/main" id="{E986B33C-AB56-0811-82EF-A261750F002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698" name="Rectangle 10697">
            <a:extLst>
              <a:ext uri="{FF2B5EF4-FFF2-40B4-BE49-F238E27FC236}">
                <a16:creationId xmlns:a16="http://schemas.microsoft.com/office/drawing/2014/main" id="{CA4ADE21-2193-65E5-84A2-AC0EE2F2DE7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9" name="Rectangle 10698">
            <a:extLst>
              <a:ext uri="{FF2B5EF4-FFF2-40B4-BE49-F238E27FC236}">
                <a16:creationId xmlns:a16="http://schemas.microsoft.com/office/drawing/2014/main" id="{4CA00A18-48B4-0E9E-AFA4-39F55C7C082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0" name="Rectangle 10699">
            <a:extLst>
              <a:ext uri="{FF2B5EF4-FFF2-40B4-BE49-F238E27FC236}">
                <a16:creationId xmlns:a16="http://schemas.microsoft.com/office/drawing/2014/main" id="{15D6B145-6536-EBB4-D213-76BF9920B28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1" name="Rectangle 10700">
            <a:extLst>
              <a:ext uri="{FF2B5EF4-FFF2-40B4-BE49-F238E27FC236}">
                <a16:creationId xmlns:a16="http://schemas.microsoft.com/office/drawing/2014/main" id="{86CDD7F1-FD1F-15D6-100F-064DBA671AC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2" name="Rectangle 10701">
            <a:extLst>
              <a:ext uri="{FF2B5EF4-FFF2-40B4-BE49-F238E27FC236}">
                <a16:creationId xmlns:a16="http://schemas.microsoft.com/office/drawing/2014/main" id="{51AD1744-C126-3677-1A3C-DA8066263DE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3" name="Rectangle 10702">
            <a:extLst>
              <a:ext uri="{FF2B5EF4-FFF2-40B4-BE49-F238E27FC236}">
                <a16:creationId xmlns:a16="http://schemas.microsoft.com/office/drawing/2014/main" id="{469CECED-0B1B-D0E6-53B4-D9859C5D791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4" name="Rectangle 10703">
            <a:extLst>
              <a:ext uri="{FF2B5EF4-FFF2-40B4-BE49-F238E27FC236}">
                <a16:creationId xmlns:a16="http://schemas.microsoft.com/office/drawing/2014/main" id="{6E6C5ED9-A8B1-F1CE-3E50-814713D7CED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5" name="Rectangle 10704">
            <a:extLst>
              <a:ext uri="{FF2B5EF4-FFF2-40B4-BE49-F238E27FC236}">
                <a16:creationId xmlns:a16="http://schemas.microsoft.com/office/drawing/2014/main" id="{AA60A978-AD85-4599-8F20-6762EA896E3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706" name="Rectangle 10705">
            <a:extLst>
              <a:ext uri="{FF2B5EF4-FFF2-40B4-BE49-F238E27FC236}">
                <a16:creationId xmlns:a16="http://schemas.microsoft.com/office/drawing/2014/main" id="{23534003-936D-E869-E691-2B80DD9CDED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7" name="Rectangle 10706">
            <a:extLst>
              <a:ext uri="{FF2B5EF4-FFF2-40B4-BE49-F238E27FC236}">
                <a16:creationId xmlns:a16="http://schemas.microsoft.com/office/drawing/2014/main" id="{484118F4-A36B-ED0B-E951-2E047AF7A93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8" name="Rectangle 10707">
            <a:extLst>
              <a:ext uri="{FF2B5EF4-FFF2-40B4-BE49-F238E27FC236}">
                <a16:creationId xmlns:a16="http://schemas.microsoft.com/office/drawing/2014/main" id="{50825B14-8572-A6E5-9083-81F4BB860C3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9" name="Rectangle 10708">
            <a:extLst>
              <a:ext uri="{FF2B5EF4-FFF2-40B4-BE49-F238E27FC236}">
                <a16:creationId xmlns:a16="http://schemas.microsoft.com/office/drawing/2014/main" id="{9A80FF2C-C168-5F0A-EAB1-20802A9FF7C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0" name="Rectangle 10709">
            <a:extLst>
              <a:ext uri="{FF2B5EF4-FFF2-40B4-BE49-F238E27FC236}">
                <a16:creationId xmlns:a16="http://schemas.microsoft.com/office/drawing/2014/main" id="{4118F6FE-411C-BC10-A7EF-E341504675F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1" name="Rectangle 10710">
            <a:extLst>
              <a:ext uri="{FF2B5EF4-FFF2-40B4-BE49-F238E27FC236}">
                <a16:creationId xmlns:a16="http://schemas.microsoft.com/office/drawing/2014/main" id="{B10BA168-062E-C735-70C3-D565BFC454D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712" name="Rectangle 10711">
            <a:extLst>
              <a:ext uri="{FF2B5EF4-FFF2-40B4-BE49-F238E27FC236}">
                <a16:creationId xmlns:a16="http://schemas.microsoft.com/office/drawing/2014/main" id="{10367847-3C95-B31B-0F93-F71A6694B4A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3" name="Rectangle 10712">
            <a:extLst>
              <a:ext uri="{FF2B5EF4-FFF2-40B4-BE49-F238E27FC236}">
                <a16:creationId xmlns:a16="http://schemas.microsoft.com/office/drawing/2014/main" id="{5DA0CEB0-2836-81C7-1DC5-9E35F473FE5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4" name="Rectangle 10713">
            <a:extLst>
              <a:ext uri="{FF2B5EF4-FFF2-40B4-BE49-F238E27FC236}">
                <a16:creationId xmlns:a16="http://schemas.microsoft.com/office/drawing/2014/main" id="{3CE1FFC4-A70F-6F4F-9BD3-A9A0582CF0F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5" name="Rectangle 10714">
            <a:extLst>
              <a:ext uri="{FF2B5EF4-FFF2-40B4-BE49-F238E27FC236}">
                <a16:creationId xmlns:a16="http://schemas.microsoft.com/office/drawing/2014/main" id="{4E07EEF1-D8BD-AC0F-6FD4-FFF2B042484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6" name="Rectangle 10715">
            <a:extLst>
              <a:ext uri="{FF2B5EF4-FFF2-40B4-BE49-F238E27FC236}">
                <a16:creationId xmlns:a16="http://schemas.microsoft.com/office/drawing/2014/main" id="{AE6E9EDA-265F-C88F-26EC-48E623A47C0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7" name="Rectangle 10716">
            <a:extLst>
              <a:ext uri="{FF2B5EF4-FFF2-40B4-BE49-F238E27FC236}">
                <a16:creationId xmlns:a16="http://schemas.microsoft.com/office/drawing/2014/main" id="{F95C157D-7115-80D9-82BC-02024D8209B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8" name="Rectangle 10717">
            <a:extLst>
              <a:ext uri="{FF2B5EF4-FFF2-40B4-BE49-F238E27FC236}">
                <a16:creationId xmlns:a16="http://schemas.microsoft.com/office/drawing/2014/main" id="{F7D8B055-204B-FD8A-AACF-C2D7370D31D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9" name="Rectangle 10718">
            <a:extLst>
              <a:ext uri="{FF2B5EF4-FFF2-40B4-BE49-F238E27FC236}">
                <a16:creationId xmlns:a16="http://schemas.microsoft.com/office/drawing/2014/main" id="{A364AF70-445D-56E8-2BED-C93B2C660BF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0" name="Rectangle 10719">
            <a:extLst>
              <a:ext uri="{FF2B5EF4-FFF2-40B4-BE49-F238E27FC236}">
                <a16:creationId xmlns:a16="http://schemas.microsoft.com/office/drawing/2014/main" id="{7DAD7B4A-0DE2-FEE7-C78B-EE9D50A907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721" name="Rectangle 10720">
            <a:extLst>
              <a:ext uri="{FF2B5EF4-FFF2-40B4-BE49-F238E27FC236}">
                <a16:creationId xmlns:a16="http://schemas.microsoft.com/office/drawing/2014/main" id="{B00500B4-68AE-F1B8-1AEF-3702D10451E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2" name="Rectangle 10721">
            <a:extLst>
              <a:ext uri="{FF2B5EF4-FFF2-40B4-BE49-F238E27FC236}">
                <a16:creationId xmlns:a16="http://schemas.microsoft.com/office/drawing/2014/main" id="{1990E814-7AFF-7CF7-F1F4-A0160079DB6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3" name="Rectangle 10722">
            <a:extLst>
              <a:ext uri="{FF2B5EF4-FFF2-40B4-BE49-F238E27FC236}">
                <a16:creationId xmlns:a16="http://schemas.microsoft.com/office/drawing/2014/main" id="{8A0A6947-8E44-CF21-7799-1F7B02F6E0C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4" name="Rectangle 10723">
            <a:extLst>
              <a:ext uri="{FF2B5EF4-FFF2-40B4-BE49-F238E27FC236}">
                <a16:creationId xmlns:a16="http://schemas.microsoft.com/office/drawing/2014/main" id="{68B34F82-5A18-6FB6-4CEC-E43E82D0B85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725" name="Rectangle 10724">
            <a:extLst>
              <a:ext uri="{FF2B5EF4-FFF2-40B4-BE49-F238E27FC236}">
                <a16:creationId xmlns:a16="http://schemas.microsoft.com/office/drawing/2014/main" id="{6A9DE79C-90D6-A0FC-6D44-4EB86BC9498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726" name="Rectangle 10725">
            <a:extLst>
              <a:ext uri="{FF2B5EF4-FFF2-40B4-BE49-F238E27FC236}">
                <a16:creationId xmlns:a16="http://schemas.microsoft.com/office/drawing/2014/main" id="{876A9B20-19F7-5B2B-5CA2-44903480D31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7" name="Rectangle 10726">
            <a:extLst>
              <a:ext uri="{FF2B5EF4-FFF2-40B4-BE49-F238E27FC236}">
                <a16:creationId xmlns:a16="http://schemas.microsoft.com/office/drawing/2014/main" id="{D6A73E70-F4A8-4349-3F75-C41A8B1A8E9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8" name="Rectangle 10727">
            <a:extLst>
              <a:ext uri="{FF2B5EF4-FFF2-40B4-BE49-F238E27FC236}">
                <a16:creationId xmlns:a16="http://schemas.microsoft.com/office/drawing/2014/main" id="{019523C7-E904-08BA-2C04-ABD0B838BC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9" name="Rectangle 10728">
            <a:extLst>
              <a:ext uri="{FF2B5EF4-FFF2-40B4-BE49-F238E27FC236}">
                <a16:creationId xmlns:a16="http://schemas.microsoft.com/office/drawing/2014/main" id="{62BE2FB6-1AAF-48C6-3324-6B8FA3B9021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0" name="Rectangle 10729">
            <a:extLst>
              <a:ext uri="{FF2B5EF4-FFF2-40B4-BE49-F238E27FC236}">
                <a16:creationId xmlns:a16="http://schemas.microsoft.com/office/drawing/2014/main" id="{319EAD9A-3C71-53E0-B8D9-9B708B1DF8F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1" name="Rectangle 10730">
            <a:extLst>
              <a:ext uri="{FF2B5EF4-FFF2-40B4-BE49-F238E27FC236}">
                <a16:creationId xmlns:a16="http://schemas.microsoft.com/office/drawing/2014/main" id="{85453199-52DF-4D23-256A-E1D028B997D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2" name="Rectangle 10731">
            <a:extLst>
              <a:ext uri="{FF2B5EF4-FFF2-40B4-BE49-F238E27FC236}">
                <a16:creationId xmlns:a16="http://schemas.microsoft.com/office/drawing/2014/main" id="{64A63BBA-171B-80B4-33FD-72860F3CB53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3" name="Rectangle 10732">
            <a:extLst>
              <a:ext uri="{FF2B5EF4-FFF2-40B4-BE49-F238E27FC236}">
                <a16:creationId xmlns:a16="http://schemas.microsoft.com/office/drawing/2014/main" id="{01A41FB6-B449-B598-0DB4-567CE4172A4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4" name="Rectangle 10733">
            <a:extLst>
              <a:ext uri="{FF2B5EF4-FFF2-40B4-BE49-F238E27FC236}">
                <a16:creationId xmlns:a16="http://schemas.microsoft.com/office/drawing/2014/main" id="{54749646-3243-628E-5D9F-4E6514D84E9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5" name="Rectangle 10734">
            <a:extLst>
              <a:ext uri="{FF2B5EF4-FFF2-40B4-BE49-F238E27FC236}">
                <a16:creationId xmlns:a16="http://schemas.microsoft.com/office/drawing/2014/main" id="{FC4C44E5-59C1-88E1-76FA-158DEA70177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736" name="Rectangle 10735">
            <a:extLst>
              <a:ext uri="{FF2B5EF4-FFF2-40B4-BE49-F238E27FC236}">
                <a16:creationId xmlns:a16="http://schemas.microsoft.com/office/drawing/2014/main" id="{78B45935-77FA-485B-10DC-4C4C74D0FD5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7" name="Rectangle 10736">
            <a:extLst>
              <a:ext uri="{FF2B5EF4-FFF2-40B4-BE49-F238E27FC236}">
                <a16:creationId xmlns:a16="http://schemas.microsoft.com/office/drawing/2014/main" id="{40F739C3-39BA-CE2C-1B61-EF3785EADFB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8" name="Rectangle 10737">
            <a:extLst>
              <a:ext uri="{FF2B5EF4-FFF2-40B4-BE49-F238E27FC236}">
                <a16:creationId xmlns:a16="http://schemas.microsoft.com/office/drawing/2014/main" id="{7A8A75C6-3679-4CA8-B0B5-E534D6560D6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739" name="Rectangle 10738">
            <a:extLst>
              <a:ext uri="{FF2B5EF4-FFF2-40B4-BE49-F238E27FC236}">
                <a16:creationId xmlns:a16="http://schemas.microsoft.com/office/drawing/2014/main" id="{6C8F809D-B48C-4C98-7770-DB296B70B73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0" name="Rectangle 10739">
            <a:extLst>
              <a:ext uri="{FF2B5EF4-FFF2-40B4-BE49-F238E27FC236}">
                <a16:creationId xmlns:a16="http://schemas.microsoft.com/office/drawing/2014/main" id="{84A24E05-6095-411F-FC66-7BE7E3D362A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1" name="Rectangle 10740">
            <a:extLst>
              <a:ext uri="{FF2B5EF4-FFF2-40B4-BE49-F238E27FC236}">
                <a16:creationId xmlns:a16="http://schemas.microsoft.com/office/drawing/2014/main" id="{B5D11132-983E-80CA-3106-4535CC7DB36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2" name="Rectangle 10741">
            <a:extLst>
              <a:ext uri="{FF2B5EF4-FFF2-40B4-BE49-F238E27FC236}">
                <a16:creationId xmlns:a16="http://schemas.microsoft.com/office/drawing/2014/main" id="{954F6F67-2E3D-28CF-B066-E92533258DF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3" name="Rectangle 10742">
            <a:extLst>
              <a:ext uri="{FF2B5EF4-FFF2-40B4-BE49-F238E27FC236}">
                <a16:creationId xmlns:a16="http://schemas.microsoft.com/office/drawing/2014/main" id="{46D6BEC0-B0B5-88A8-92D9-B24BD8DAF6E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4" name="Rectangle 10743">
            <a:extLst>
              <a:ext uri="{FF2B5EF4-FFF2-40B4-BE49-F238E27FC236}">
                <a16:creationId xmlns:a16="http://schemas.microsoft.com/office/drawing/2014/main" id="{3592B576-43F7-CB08-580A-342712E45B3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5" name="Rectangle 10744">
            <a:extLst>
              <a:ext uri="{FF2B5EF4-FFF2-40B4-BE49-F238E27FC236}">
                <a16:creationId xmlns:a16="http://schemas.microsoft.com/office/drawing/2014/main" id="{C0F51B01-B743-13AA-13EB-6D152B9E1E0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6" name="Rectangle 10745">
            <a:extLst>
              <a:ext uri="{FF2B5EF4-FFF2-40B4-BE49-F238E27FC236}">
                <a16:creationId xmlns:a16="http://schemas.microsoft.com/office/drawing/2014/main" id="{259F77C8-A7D2-8326-E69D-A28462909DC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7" name="Rectangle 10746">
            <a:extLst>
              <a:ext uri="{FF2B5EF4-FFF2-40B4-BE49-F238E27FC236}">
                <a16:creationId xmlns:a16="http://schemas.microsoft.com/office/drawing/2014/main" id="{1053C228-AD55-C5A1-ED73-C6E6F9158A5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8" name="Rectangle 10747">
            <a:extLst>
              <a:ext uri="{FF2B5EF4-FFF2-40B4-BE49-F238E27FC236}">
                <a16:creationId xmlns:a16="http://schemas.microsoft.com/office/drawing/2014/main" id="{92102119-6E16-B992-C980-C889C028661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9" name="Rectangle 10748">
            <a:extLst>
              <a:ext uri="{FF2B5EF4-FFF2-40B4-BE49-F238E27FC236}">
                <a16:creationId xmlns:a16="http://schemas.microsoft.com/office/drawing/2014/main" id="{6E1E6EBD-45F1-A43F-58BB-705CD7BF925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0" name="Rectangle 10749">
            <a:extLst>
              <a:ext uri="{FF2B5EF4-FFF2-40B4-BE49-F238E27FC236}">
                <a16:creationId xmlns:a16="http://schemas.microsoft.com/office/drawing/2014/main" id="{AB062AE6-54E8-9D20-0C3C-B99DC75BCB6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1" name="Rectangle 10750">
            <a:extLst>
              <a:ext uri="{FF2B5EF4-FFF2-40B4-BE49-F238E27FC236}">
                <a16:creationId xmlns:a16="http://schemas.microsoft.com/office/drawing/2014/main" id="{AD7816D3-5715-EA18-D9E7-BF60331058A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2" name="Rectangle 10751">
            <a:extLst>
              <a:ext uri="{FF2B5EF4-FFF2-40B4-BE49-F238E27FC236}">
                <a16:creationId xmlns:a16="http://schemas.microsoft.com/office/drawing/2014/main" id="{87CB8BD0-8066-58B2-09C4-E6CF76870E1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753" name="Rectangle 10752">
            <a:extLst>
              <a:ext uri="{FF2B5EF4-FFF2-40B4-BE49-F238E27FC236}">
                <a16:creationId xmlns:a16="http://schemas.microsoft.com/office/drawing/2014/main" id="{05370CC1-BB62-FDF2-5322-4EE49B68E9A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4" name="Rectangle 10753">
            <a:extLst>
              <a:ext uri="{FF2B5EF4-FFF2-40B4-BE49-F238E27FC236}">
                <a16:creationId xmlns:a16="http://schemas.microsoft.com/office/drawing/2014/main" id="{C6D67B36-7F8D-DE83-362F-0D090DFEB35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5" name="Rectangle 10754">
            <a:extLst>
              <a:ext uri="{FF2B5EF4-FFF2-40B4-BE49-F238E27FC236}">
                <a16:creationId xmlns:a16="http://schemas.microsoft.com/office/drawing/2014/main" id="{83907364-C447-985B-0CB9-8F0D1D997CF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6" name="Rectangle 10755">
            <a:extLst>
              <a:ext uri="{FF2B5EF4-FFF2-40B4-BE49-F238E27FC236}">
                <a16:creationId xmlns:a16="http://schemas.microsoft.com/office/drawing/2014/main" id="{27420319-7738-D6CA-8D27-BF5251777F6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7" name="Rectangle 10756">
            <a:extLst>
              <a:ext uri="{FF2B5EF4-FFF2-40B4-BE49-F238E27FC236}">
                <a16:creationId xmlns:a16="http://schemas.microsoft.com/office/drawing/2014/main" id="{CD3F9B3D-1721-05AE-83BC-C12AB59DF88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8" name="Rectangle 10757">
            <a:extLst>
              <a:ext uri="{FF2B5EF4-FFF2-40B4-BE49-F238E27FC236}">
                <a16:creationId xmlns:a16="http://schemas.microsoft.com/office/drawing/2014/main" id="{E5CEE359-5B75-EC47-CE1A-E8E3CED9329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759" name="Rectangle 10758">
            <a:extLst>
              <a:ext uri="{FF2B5EF4-FFF2-40B4-BE49-F238E27FC236}">
                <a16:creationId xmlns:a16="http://schemas.microsoft.com/office/drawing/2014/main" id="{5073C022-C703-CFD7-26E4-902BD8711AC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0" name="Rectangle 10759">
            <a:extLst>
              <a:ext uri="{FF2B5EF4-FFF2-40B4-BE49-F238E27FC236}">
                <a16:creationId xmlns:a16="http://schemas.microsoft.com/office/drawing/2014/main" id="{438D9177-D0AC-8001-6574-E3F8099ECF8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1" name="Rectangle 10760">
            <a:extLst>
              <a:ext uri="{FF2B5EF4-FFF2-40B4-BE49-F238E27FC236}">
                <a16:creationId xmlns:a16="http://schemas.microsoft.com/office/drawing/2014/main" id="{A87C7D42-5137-F019-78B1-E023D8CBCE9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2" name="Rectangle 10761">
            <a:extLst>
              <a:ext uri="{FF2B5EF4-FFF2-40B4-BE49-F238E27FC236}">
                <a16:creationId xmlns:a16="http://schemas.microsoft.com/office/drawing/2014/main" id="{2691F5A4-7B72-85E6-6D17-79FF0CF505D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3" name="Rectangle 10762">
            <a:extLst>
              <a:ext uri="{FF2B5EF4-FFF2-40B4-BE49-F238E27FC236}">
                <a16:creationId xmlns:a16="http://schemas.microsoft.com/office/drawing/2014/main" id="{9F951333-C624-5DFB-96DA-A547DEBEAD6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4" name="Rectangle 10763">
            <a:extLst>
              <a:ext uri="{FF2B5EF4-FFF2-40B4-BE49-F238E27FC236}">
                <a16:creationId xmlns:a16="http://schemas.microsoft.com/office/drawing/2014/main" id="{07DACC6A-3446-F3FD-DE75-E349862B493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5" name="Rectangle 10764">
            <a:extLst>
              <a:ext uri="{FF2B5EF4-FFF2-40B4-BE49-F238E27FC236}">
                <a16:creationId xmlns:a16="http://schemas.microsoft.com/office/drawing/2014/main" id="{00E5F18E-7448-FB96-3B18-B567A83E548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6" name="Rectangle 10765">
            <a:extLst>
              <a:ext uri="{FF2B5EF4-FFF2-40B4-BE49-F238E27FC236}">
                <a16:creationId xmlns:a16="http://schemas.microsoft.com/office/drawing/2014/main" id="{1C577504-AAD4-4DAB-4443-A87CBA4334D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7" name="Rectangle 10766">
            <a:extLst>
              <a:ext uri="{FF2B5EF4-FFF2-40B4-BE49-F238E27FC236}">
                <a16:creationId xmlns:a16="http://schemas.microsoft.com/office/drawing/2014/main" id="{6203FE71-A270-A78E-4CB3-493D23D3B9A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8" name="Rectangle 10767">
            <a:extLst>
              <a:ext uri="{FF2B5EF4-FFF2-40B4-BE49-F238E27FC236}">
                <a16:creationId xmlns:a16="http://schemas.microsoft.com/office/drawing/2014/main" id="{9DA44320-3055-6290-DD46-E4F03ED9C09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769" name="Rectangle 10768">
            <a:extLst>
              <a:ext uri="{FF2B5EF4-FFF2-40B4-BE49-F238E27FC236}">
                <a16:creationId xmlns:a16="http://schemas.microsoft.com/office/drawing/2014/main" id="{83D84059-54B8-3E1F-7065-0148C8AE7D4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0" name="Rectangle 10769">
            <a:extLst>
              <a:ext uri="{FF2B5EF4-FFF2-40B4-BE49-F238E27FC236}">
                <a16:creationId xmlns:a16="http://schemas.microsoft.com/office/drawing/2014/main" id="{03992667-110E-AA3D-154F-0AB81E26E00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1" name="Rectangle 10770">
            <a:extLst>
              <a:ext uri="{FF2B5EF4-FFF2-40B4-BE49-F238E27FC236}">
                <a16:creationId xmlns:a16="http://schemas.microsoft.com/office/drawing/2014/main" id="{7D2A3569-FD76-877C-DE10-746CD660E7A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2" name="Rectangle 10771">
            <a:extLst>
              <a:ext uri="{FF2B5EF4-FFF2-40B4-BE49-F238E27FC236}">
                <a16:creationId xmlns:a16="http://schemas.microsoft.com/office/drawing/2014/main" id="{A654122C-4788-A710-E18F-DCEB0FBA538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3" name="Rectangle 10772">
            <a:extLst>
              <a:ext uri="{FF2B5EF4-FFF2-40B4-BE49-F238E27FC236}">
                <a16:creationId xmlns:a16="http://schemas.microsoft.com/office/drawing/2014/main" id="{3D7DD0A7-720F-13A8-016B-796ED0DBC08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4" name="Rectangle 10773">
            <a:extLst>
              <a:ext uri="{FF2B5EF4-FFF2-40B4-BE49-F238E27FC236}">
                <a16:creationId xmlns:a16="http://schemas.microsoft.com/office/drawing/2014/main" id="{59EEB783-7E11-8DF1-AFA5-FA6BF97A23B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775" name="Rectangle 10774">
            <a:extLst>
              <a:ext uri="{FF2B5EF4-FFF2-40B4-BE49-F238E27FC236}">
                <a16:creationId xmlns:a16="http://schemas.microsoft.com/office/drawing/2014/main" id="{FA0D9B4C-84B4-1672-2B64-809EE8F4451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776" name="Rectangle 10775">
            <a:extLst>
              <a:ext uri="{FF2B5EF4-FFF2-40B4-BE49-F238E27FC236}">
                <a16:creationId xmlns:a16="http://schemas.microsoft.com/office/drawing/2014/main" id="{7FE1A4EC-64B0-957A-A3BD-A885FD4C895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7" name="Rectangle 10776">
            <a:extLst>
              <a:ext uri="{FF2B5EF4-FFF2-40B4-BE49-F238E27FC236}">
                <a16:creationId xmlns:a16="http://schemas.microsoft.com/office/drawing/2014/main" id="{A5F87D09-828E-C951-E967-FF78F471DB6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8" name="Rectangle 10777">
            <a:extLst>
              <a:ext uri="{FF2B5EF4-FFF2-40B4-BE49-F238E27FC236}">
                <a16:creationId xmlns:a16="http://schemas.microsoft.com/office/drawing/2014/main" id="{EAAA6A93-574A-61EB-7922-2518B1E7A87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9" name="Rectangle 10778">
            <a:extLst>
              <a:ext uri="{FF2B5EF4-FFF2-40B4-BE49-F238E27FC236}">
                <a16:creationId xmlns:a16="http://schemas.microsoft.com/office/drawing/2014/main" id="{79115A19-FF7F-4E11-5CBE-E0059978E9F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0" name="Rectangle 10779">
            <a:extLst>
              <a:ext uri="{FF2B5EF4-FFF2-40B4-BE49-F238E27FC236}">
                <a16:creationId xmlns:a16="http://schemas.microsoft.com/office/drawing/2014/main" id="{EBBA376E-DD3D-6BA4-BCA6-59EF2AE1DFE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81" name="Rectangle 10780">
            <a:extLst>
              <a:ext uri="{FF2B5EF4-FFF2-40B4-BE49-F238E27FC236}">
                <a16:creationId xmlns:a16="http://schemas.microsoft.com/office/drawing/2014/main" id="{F6C03C9C-D38F-AC99-42FF-E28B0C3104D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782" name="Rectangle 10781">
            <a:extLst>
              <a:ext uri="{FF2B5EF4-FFF2-40B4-BE49-F238E27FC236}">
                <a16:creationId xmlns:a16="http://schemas.microsoft.com/office/drawing/2014/main" id="{E32A6D60-BB5F-AD54-08F8-AD8C5D21A61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783" name="Rectangle 10782">
            <a:extLst>
              <a:ext uri="{FF2B5EF4-FFF2-40B4-BE49-F238E27FC236}">
                <a16:creationId xmlns:a16="http://schemas.microsoft.com/office/drawing/2014/main" id="{DC325106-085B-9A69-3DB0-EC25D2DE670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4" name="Rectangle 10783">
            <a:extLst>
              <a:ext uri="{FF2B5EF4-FFF2-40B4-BE49-F238E27FC236}">
                <a16:creationId xmlns:a16="http://schemas.microsoft.com/office/drawing/2014/main" id="{858ECDCA-DC28-D2E1-B5B4-564013AF414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5" name="Rectangle 10784">
            <a:extLst>
              <a:ext uri="{FF2B5EF4-FFF2-40B4-BE49-F238E27FC236}">
                <a16:creationId xmlns:a16="http://schemas.microsoft.com/office/drawing/2014/main" id="{0DCA08AA-F819-177F-000D-33F090828D3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6" name="Rectangle 10785">
            <a:extLst>
              <a:ext uri="{FF2B5EF4-FFF2-40B4-BE49-F238E27FC236}">
                <a16:creationId xmlns:a16="http://schemas.microsoft.com/office/drawing/2014/main" id="{C479252D-BE69-C0B0-72DD-528F99558B9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7" name="Rectangle 10786">
            <a:extLst>
              <a:ext uri="{FF2B5EF4-FFF2-40B4-BE49-F238E27FC236}">
                <a16:creationId xmlns:a16="http://schemas.microsoft.com/office/drawing/2014/main" id="{3F99EA69-9C7A-AFCB-7CE5-C71172A2494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8" name="Rectangle 10787">
            <a:extLst>
              <a:ext uri="{FF2B5EF4-FFF2-40B4-BE49-F238E27FC236}">
                <a16:creationId xmlns:a16="http://schemas.microsoft.com/office/drawing/2014/main" id="{DB80BEF8-6CA6-C08E-5F67-C8977F66D38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789" name="Rectangle 10788">
            <a:extLst>
              <a:ext uri="{FF2B5EF4-FFF2-40B4-BE49-F238E27FC236}">
                <a16:creationId xmlns:a16="http://schemas.microsoft.com/office/drawing/2014/main" id="{FDEAE92C-2261-F6A6-9A34-37ABD28FB25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0" name="Rectangle 10789">
            <a:extLst>
              <a:ext uri="{FF2B5EF4-FFF2-40B4-BE49-F238E27FC236}">
                <a16:creationId xmlns:a16="http://schemas.microsoft.com/office/drawing/2014/main" id="{09A87BFB-9211-C33A-4A3C-2A9B3C6F24A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1" name="Rectangle 10790">
            <a:extLst>
              <a:ext uri="{FF2B5EF4-FFF2-40B4-BE49-F238E27FC236}">
                <a16:creationId xmlns:a16="http://schemas.microsoft.com/office/drawing/2014/main" id="{518FD49D-9809-424A-052C-9AF245E5772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2" name="Rectangle 10791">
            <a:extLst>
              <a:ext uri="{FF2B5EF4-FFF2-40B4-BE49-F238E27FC236}">
                <a16:creationId xmlns:a16="http://schemas.microsoft.com/office/drawing/2014/main" id="{47063FE3-20AB-64AB-4F6D-BECC7950F2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3" name="Rectangle 10792">
            <a:extLst>
              <a:ext uri="{FF2B5EF4-FFF2-40B4-BE49-F238E27FC236}">
                <a16:creationId xmlns:a16="http://schemas.microsoft.com/office/drawing/2014/main" id="{82D6C5AC-B185-FAA1-4771-ADEEA5BA469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4" name="Rectangle 10793">
            <a:extLst>
              <a:ext uri="{FF2B5EF4-FFF2-40B4-BE49-F238E27FC236}">
                <a16:creationId xmlns:a16="http://schemas.microsoft.com/office/drawing/2014/main" id="{FD6DFA19-E322-72A1-CB38-586BD4C1B5E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5" name="Rectangle 10794">
            <a:extLst>
              <a:ext uri="{FF2B5EF4-FFF2-40B4-BE49-F238E27FC236}">
                <a16:creationId xmlns:a16="http://schemas.microsoft.com/office/drawing/2014/main" id="{AF8B9DC0-32BE-4B56-DC00-BBF6373BDFF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796" name="Rectangle 10795">
            <a:extLst>
              <a:ext uri="{FF2B5EF4-FFF2-40B4-BE49-F238E27FC236}">
                <a16:creationId xmlns:a16="http://schemas.microsoft.com/office/drawing/2014/main" id="{6C626E81-5DFD-EC07-A665-89E6E92B5E8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7" name="Rectangle 10796">
            <a:extLst>
              <a:ext uri="{FF2B5EF4-FFF2-40B4-BE49-F238E27FC236}">
                <a16:creationId xmlns:a16="http://schemas.microsoft.com/office/drawing/2014/main" id="{CFE960E4-EDCA-C12C-06B2-59EC6AF10DD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8" name="Rectangle 10797">
            <a:extLst>
              <a:ext uri="{FF2B5EF4-FFF2-40B4-BE49-F238E27FC236}">
                <a16:creationId xmlns:a16="http://schemas.microsoft.com/office/drawing/2014/main" id="{A166DE3D-1445-2FAB-0B13-D02A09988E5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9" name="Rectangle 10798">
            <a:extLst>
              <a:ext uri="{FF2B5EF4-FFF2-40B4-BE49-F238E27FC236}">
                <a16:creationId xmlns:a16="http://schemas.microsoft.com/office/drawing/2014/main" id="{CE9E8124-62C1-C381-65DD-EAEDFC108B7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0" name="Rectangle 10799">
            <a:extLst>
              <a:ext uri="{FF2B5EF4-FFF2-40B4-BE49-F238E27FC236}">
                <a16:creationId xmlns:a16="http://schemas.microsoft.com/office/drawing/2014/main" id="{1E16145F-7E51-791E-3C39-AC1074314C7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1" name="Rectangle 10800">
            <a:extLst>
              <a:ext uri="{FF2B5EF4-FFF2-40B4-BE49-F238E27FC236}">
                <a16:creationId xmlns:a16="http://schemas.microsoft.com/office/drawing/2014/main" id="{EFA45954-5B60-4133-4EB6-AAEC3545A26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2" name="Rectangle 10801">
            <a:extLst>
              <a:ext uri="{FF2B5EF4-FFF2-40B4-BE49-F238E27FC236}">
                <a16:creationId xmlns:a16="http://schemas.microsoft.com/office/drawing/2014/main" id="{236FB584-114A-B6C0-0375-C2C09D6F7E9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803" name="Rectangle 10802">
            <a:extLst>
              <a:ext uri="{FF2B5EF4-FFF2-40B4-BE49-F238E27FC236}">
                <a16:creationId xmlns:a16="http://schemas.microsoft.com/office/drawing/2014/main" id="{8C5B6407-319F-6D5C-99EA-FC7564417D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4" name="Rectangle 10803">
            <a:extLst>
              <a:ext uri="{FF2B5EF4-FFF2-40B4-BE49-F238E27FC236}">
                <a16:creationId xmlns:a16="http://schemas.microsoft.com/office/drawing/2014/main" id="{BE72C5B8-5632-C0BD-15B6-4F522FB0181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5" name="Rectangle 10804">
            <a:extLst>
              <a:ext uri="{FF2B5EF4-FFF2-40B4-BE49-F238E27FC236}">
                <a16:creationId xmlns:a16="http://schemas.microsoft.com/office/drawing/2014/main" id="{08C75DA6-C7D6-E4D7-F7E0-AA71349F2AB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6" name="Rectangle 10805">
            <a:extLst>
              <a:ext uri="{FF2B5EF4-FFF2-40B4-BE49-F238E27FC236}">
                <a16:creationId xmlns:a16="http://schemas.microsoft.com/office/drawing/2014/main" id="{4F27EAE8-91F4-BC07-8739-D93F5FED575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7" name="Rectangle 10806">
            <a:extLst>
              <a:ext uri="{FF2B5EF4-FFF2-40B4-BE49-F238E27FC236}">
                <a16:creationId xmlns:a16="http://schemas.microsoft.com/office/drawing/2014/main" id="{0BC62A11-3882-E8C8-50E8-7BE1292050B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8" name="Rectangle 10807">
            <a:extLst>
              <a:ext uri="{FF2B5EF4-FFF2-40B4-BE49-F238E27FC236}">
                <a16:creationId xmlns:a16="http://schemas.microsoft.com/office/drawing/2014/main" id="{7FA1AA5C-FB1B-C28A-A40F-5091868A5A7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9" name="Rectangle 10808">
            <a:extLst>
              <a:ext uri="{FF2B5EF4-FFF2-40B4-BE49-F238E27FC236}">
                <a16:creationId xmlns:a16="http://schemas.microsoft.com/office/drawing/2014/main" id="{0B30278F-EB4F-4422-877D-FB1FB2132E3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0" name="Rectangle 10809">
            <a:extLst>
              <a:ext uri="{FF2B5EF4-FFF2-40B4-BE49-F238E27FC236}">
                <a16:creationId xmlns:a16="http://schemas.microsoft.com/office/drawing/2014/main" id="{448C2AC8-BDD9-12DF-4791-0FB8037726B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811" name="Rectangle 10810">
            <a:extLst>
              <a:ext uri="{FF2B5EF4-FFF2-40B4-BE49-F238E27FC236}">
                <a16:creationId xmlns:a16="http://schemas.microsoft.com/office/drawing/2014/main" id="{BC351A7B-6118-B323-CD95-89D632DA22E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2" name="Rectangle 10811">
            <a:extLst>
              <a:ext uri="{FF2B5EF4-FFF2-40B4-BE49-F238E27FC236}">
                <a16:creationId xmlns:a16="http://schemas.microsoft.com/office/drawing/2014/main" id="{C8F92D2F-D4F0-E8B9-58EE-5871FC02AB6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3" name="Rectangle 10812">
            <a:extLst>
              <a:ext uri="{FF2B5EF4-FFF2-40B4-BE49-F238E27FC236}">
                <a16:creationId xmlns:a16="http://schemas.microsoft.com/office/drawing/2014/main" id="{86B380F9-3B67-723E-11A7-34B857433AF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4" name="Rectangle 10813">
            <a:extLst>
              <a:ext uri="{FF2B5EF4-FFF2-40B4-BE49-F238E27FC236}">
                <a16:creationId xmlns:a16="http://schemas.microsoft.com/office/drawing/2014/main" id="{7BDE3F16-60AF-E1EA-67C5-C5BF96BBC8E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5" name="Rectangle 10814">
            <a:extLst>
              <a:ext uri="{FF2B5EF4-FFF2-40B4-BE49-F238E27FC236}">
                <a16:creationId xmlns:a16="http://schemas.microsoft.com/office/drawing/2014/main" id="{A50F68B0-1D62-583F-E385-5A3BBA09227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816" name="Rectangle 10815">
            <a:extLst>
              <a:ext uri="{FF2B5EF4-FFF2-40B4-BE49-F238E27FC236}">
                <a16:creationId xmlns:a16="http://schemas.microsoft.com/office/drawing/2014/main" id="{C649DB9D-7ECA-4F1C-080C-340BB1EC96C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817" name="Rectangle 10816">
            <a:extLst>
              <a:ext uri="{FF2B5EF4-FFF2-40B4-BE49-F238E27FC236}">
                <a16:creationId xmlns:a16="http://schemas.microsoft.com/office/drawing/2014/main" id="{98431DC0-EC50-7382-ACBF-838A58A73DE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8" name="Rectangle 10817">
            <a:extLst>
              <a:ext uri="{FF2B5EF4-FFF2-40B4-BE49-F238E27FC236}">
                <a16:creationId xmlns:a16="http://schemas.microsoft.com/office/drawing/2014/main" id="{A5D009A5-BFB9-D9F0-C7DA-10D4519DB36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9" name="Rectangle 10818">
            <a:extLst>
              <a:ext uri="{FF2B5EF4-FFF2-40B4-BE49-F238E27FC236}">
                <a16:creationId xmlns:a16="http://schemas.microsoft.com/office/drawing/2014/main" id="{FACEA2F3-3DB9-7DF9-EE6E-1E5AAC5EC82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0" name="Rectangle 10819">
            <a:extLst>
              <a:ext uri="{FF2B5EF4-FFF2-40B4-BE49-F238E27FC236}">
                <a16:creationId xmlns:a16="http://schemas.microsoft.com/office/drawing/2014/main" id="{5CB22F4C-D6FD-1C5B-12C9-320BABA8626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1" name="Rectangle 10820">
            <a:extLst>
              <a:ext uri="{FF2B5EF4-FFF2-40B4-BE49-F238E27FC236}">
                <a16:creationId xmlns:a16="http://schemas.microsoft.com/office/drawing/2014/main" id="{664D7594-F034-2126-8F9E-E3905DC077C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2" name="Rectangle 10821">
            <a:extLst>
              <a:ext uri="{FF2B5EF4-FFF2-40B4-BE49-F238E27FC236}">
                <a16:creationId xmlns:a16="http://schemas.microsoft.com/office/drawing/2014/main" id="{D511416E-0BF0-AC27-4FB4-8E6A0BCAD4B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3" name="Rectangle 10822">
            <a:extLst>
              <a:ext uri="{FF2B5EF4-FFF2-40B4-BE49-F238E27FC236}">
                <a16:creationId xmlns:a16="http://schemas.microsoft.com/office/drawing/2014/main" id="{7FCB04AC-7ACC-7D0D-4CD9-603258861B1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4" name="Rectangle 10823">
            <a:extLst>
              <a:ext uri="{FF2B5EF4-FFF2-40B4-BE49-F238E27FC236}">
                <a16:creationId xmlns:a16="http://schemas.microsoft.com/office/drawing/2014/main" id="{478129BC-263F-64F2-9CEA-AEC238F5D54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5" name="Rectangle 10824">
            <a:extLst>
              <a:ext uri="{FF2B5EF4-FFF2-40B4-BE49-F238E27FC236}">
                <a16:creationId xmlns:a16="http://schemas.microsoft.com/office/drawing/2014/main" id="{E80797E2-6AA5-E735-B74A-4DB374B5CEC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826" name="Rectangle 10825">
            <a:extLst>
              <a:ext uri="{FF2B5EF4-FFF2-40B4-BE49-F238E27FC236}">
                <a16:creationId xmlns:a16="http://schemas.microsoft.com/office/drawing/2014/main" id="{2E079870-F320-E5FB-C3F8-2F322319510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7" name="Rectangle 10826">
            <a:extLst>
              <a:ext uri="{FF2B5EF4-FFF2-40B4-BE49-F238E27FC236}">
                <a16:creationId xmlns:a16="http://schemas.microsoft.com/office/drawing/2014/main" id="{95248CDA-E762-2B29-DE0C-91F4E0B49FF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8" name="Rectangle 10827">
            <a:extLst>
              <a:ext uri="{FF2B5EF4-FFF2-40B4-BE49-F238E27FC236}">
                <a16:creationId xmlns:a16="http://schemas.microsoft.com/office/drawing/2014/main" id="{1379D713-9563-CE2A-B525-E212404BFEA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9" name="Rectangle 10828">
            <a:extLst>
              <a:ext uri="{FF2B5EF4-FFF2-40B4-BE49-F238E27FC236}">
                <a16:creationId xmlns:a16="http://schemas.microsoft.com/office/drawing/2014/main" id="{0BA91868-4CB1-270C-BF05-82D47D74707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830" name="Rectangle 10829">
            <a:extLst>
              <a:ext uri="{FF2B5EF4-FFF2-40B4-BE49-F238E27FC236}">
                <a16:creationId xmlns:a16="http://schemas.microsoft.com/office/drawing/2014/main" id="{00BD6837-98F0-CC7E-4E8D-3028F06B318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1" name="Rectangle 10830">
            <a:extLst>
              <a:ext uri="{FF2B5EF4-FFF2-40B4-BE49-F238E27FC236}">
                <a16:creationId xmlns:a16="http://schemas.microsoft.com/office/drawing/2014/main" id="{AECF35AD-8150-0C0F-A885-95CB4182194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2" name="Rectangle 10831">
            <a:extLst>
              <a:ext uri="{FF2B5EF4-FFF2-40B4-BE49-F238E27FC236}">
                <a16:creationId xmlns:a16="http://schemas.microsoft.com/office/drawing/2014/main" id="{EEA27C7B-2F5F-74EF-C54F-400176D6CA1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3" name="Rectangle 10832">
            <a:extLst>
              <a:ext uri="{FF2B5EF4-FFF2-40B4-BE49-F238E27FC236}">
                <a16:creationId xmlns:a16="http://schemas.microsoft.com/office/drawing/2014/main" id="{12AA09C7-0905-97CA-FD45-E107B12ACFE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4" name="Rectangle 10833">
            <a:extLst>
              <a:ext uri="{FF2B5EF4-FFF2-40B4-BE49-F238E27FC236}">
                <a16:creationId xmlns:a16="http://schemas.microsoft.com/office/drawing/2014/main" id="{187CA233-CA2F-5766-1C11-35FDB620F4C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5" name="Rectangle 10834">
            <a:extLst>
              <a:ext uri="{FF2B5EF4-FFF2-40B4-BE49-F238E27FC236}">
                <a16:creationId xmlns:a16="http://schemas.microsoft.com/office/drawing/2014/main" id="{0F597A72-2D47-3FA6-C929-7254A698FB5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6" name="Rectangle 10835">
            <a:extLst>
              <a:ext uri="{FF2B5EF4-FFF2-40B4-BE49-F238E27FC236}">
                <a16:creationId xmlns:a16="http://schemas.microsoft.com/office/drawing/2014/main" id="{485F12BF-6054-94BD-CACE-65512558545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7" name="Rectangle 10836">
            <a:extLst>
              <a:ext uri="{FF2B5EF4-FFF2-40B4-BE49-F238E27FC236}">
                <a16:creationId xmlns:a16="http://schemas.microsoft.com/office/drawing/2014/main" id="{60EBF3BC-0AF4-B317-BC6D-A674C70B711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8" name="Rectangle 10837">
            <a:extLst>
              <a:ext uri="{FF2B5EF4-FFF2-40B4-BE49-F238E27FC236}">
                <a16:creationId xmlns:a16="http://schemas.microsoft.com/office/drawing/2014/main" id="{500869F7-6DC2-0684-6F60-F257F63615C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9" name="Rectangle 10838">
            <a:extLst>
              <a:ext uri="{FF2B5EF4-FFF2-40B4-BE49-F238E27FC236}">
                <a16:creationId xmlns:a16="http://schemas.microsoft.com/office/drawing/2014/main" id="{A9B6CB98-F683-36D3-96BA-828E7C72993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0" name="Rectangle 10839">
            <a:extLst>
              <a:ext uri="{FF2B5EF4-FFF2-40B4-BE49-F238E27FC236}">
                <a16:creationId xmlns:a16="http://schemas.microsoft.com/office/drawing/2014/main" id="{3B31475D-6EFB-0BF7-9061-7317C3AB557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841" name="Rectangle 10840">
            <a:extLst>
              <a:ext uri="{FF2B5EF4-FFF2-40B4-BE49-F238E27FC236}">
                <a16:creationId xmlns:a16="http://schemas.microsoft.com/office/drawing/2014/main" id="{FE7A5A78-A805-AEB1-45A6-C25DBCB3F42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2" name="Rectangle 10841">
            <a:extLst>
              <a:ext uri="{FF2B5EF4-FFF2-40B4-BE49-F238E27FC236}">
                <a16:creationId xmlns:a16="http://schemas.microsoft.com/office/drawing/2014/main" id="{40B1EB5E-723E-F8A0-66D1-BCF5590EC20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3" name="Rectangle 10842">
            <a:extLst>
              <a:ext uri="{FF2B5EF4-FFF2-40B4-BE49-F238E27FC236}">
                <a16:creationId xmlns:a16="http://schemas.microsoft.com/office/drawing/2014/main" id="{7212E309-DA45-0830-50D6-833031B9F42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4" name="Rectangle 10843">
            <a:extLst>
              <a:ext uri="{FF2B5EF4-FFF2-40B4-BE49-F238E27FC236}">
                <a16:creationId xmlns:a16="http://schemas.microsoft.com/office/drawing/2014/main" id="{DAA358EB-C04B-3D6D-5169-A7B47470A01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5" name="Rectangle 10844">
            <a:extLst>
              <a:ext uri="{FF2B5EF4-FFF2-40B4-BE49-F238E27FC236}">
                <a16:creationId xmlns:a16="http://schemas.microsoft.com/office/drawing/2014/main" id="{9A290800-1A8B-04C4-1C16-7EA3A89A9D9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6" name="Rectangle 10845">
            <a:extLst>
              <a:ext uri="{FF2B5EF4-FFF2-40B4-BE49-F238E27FC236}">
                <a16:creationId xmlns:a16="http://schemas.microsoft.com/office/drawing/2014/main" id="{C471D88F-8D00-F7A5-FA4D-E807DE65616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7" name="Rectangle 10846">
            <a:extLst>
              <a:ext uri="{FF2B5EF4-FFF2-40B4-BE49-F238E27FC236}">
                <a16:creationId xmlns:a16="http://schemas.microsoft.com/office/drawing/2014/main" id="{6EA5C48A-049E-DBA2-C7EF-00F430CC558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8" name="Rectangle 10847">
            <a:extLst>
              <a:ext uri="{FF2B5EF4-FFF2-40B4-BE49-F238E27FC236}">
                <a16:creationId xmlns:a16="http://schemas.microsoft.com/office/drawing/2014/main" id="{D4828256-F2BA-3094-C945-0B14006BC8B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849" name="Rectangle 10848">
            <a:extLst>
              <a:ext uri="{FF2B5EF4-FFF2-40B4-BE49-F238E27FC236}">
                <a16:creationId xmlns:a16="http://schemas.microsoft.com/office/drawing/2014/main" id="{5965D1B4-A265-0E7D-CD03-4C3A5F734F9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0" name="Rectangle 10849">
            <a:extLst>
              <a:ext uri="{FF2B5EF4-FFF2-40B4-BE49-F238E27FC236}">
                <a16:creationId xmlns:a16="http://schemas.microsoft.com/office/drawing/2014/main" id="{28BCEF45-6F2A-4FAB-C6CA-076DC982C9E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1" name="Rectangle 10850">
            <a:extLst>
              <a:ext uri="{FF2B5EF4-FFF2-40B4-BE49-F238E27FC236}">
                <a16:creationId xmlns:a16="http://schemas.microsoft.com/office/drawing/2014/main" id="{2A5C08DB-C798-C6F9-5F1A-D40D6A74C7D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2" name="Rectangle 10851">
            <a:extLst>
              <a:ext uri="{FF2B5EF4-FFF2-40B4-BE49-F238E27FC236}">
                <a16:creationId xmlns:a16="http://schemas.microsoft.com/office/drawing/2014/main" id="{358E0804-D739-F8B7-3871-0EBA76758A1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3" name="Rectangle 10852">
            <a:extLst>
              <a:ext uri="{FF2B5EF4-FFF2-40B4-BE49-F238E27FC236}">
                <a16:creationId xmlns:a16="http://schemas.microsoft.com/office/drawing/2014/main" id="{54563FF7-5492-0AA3-F660-360E12EAB59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4" name="Rectangle 10853">
            <a:extLst>
              <a:ext uri="{FF2B5EF4-FFF2-40B4-BE49-F238E27FC236}">
                <a16:creationId xmlns:a16="http://schemas.microsoft.com/office/drawing/2014/main" id="{8F849078-CBDB-CE01-E8C5-23D02379698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5" name="Rectangle 10854">
            <a:extLst>
              <a:ext uri="{FF2B5EF4-FFF2-40B4-BE49-F238E27FC236}">
                <a16:creationId xmlns:a16="http://schemas.microsoft.com/office/drawing/2014/main" id="{E24DCF20-6460-70C6-1BF6-A5530396999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856" name="Rectangle 10855">
            <a:extLst>
              <a:ext uri="{FF2B5EF4-FFF2-40B4-BE49-F238E27FC236}">
                <a16:creationId xmlns:a16="http://schemas.microsoft.com/office/drawing/2014/main" id="{442C4AC4-47AF-E81B-BAFA-2648AD98B1E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7" name="Rectangle 10856">
            <a:extLst>
              <a:ext uri="{FF2B5EF4-FFF2-40B4-BE49-F238E27FC236}">
                <a16:creationId xmlns:a16="http://schemas.microsoft.com/office/drawing/2014/main" id="{4ABBDB50-BEBF-B9FE-2D68-9D73D767A2D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8" name="Rectangle 10857">
            <a:extLst>
              <a:ext uri="{FF2B5EF4-FFF2-40B4-BE49-F238E27FC236}">
                <a16:creationId xmlns:a16="http://schemas.microsoft.com/office/drawing/2014/main" id="{20A2A2DD-1BFB-1421-4E5B-3F4F6CADB39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9" name="Rectangle 10858">
            <a:extLst>
              <a:ext uri="{FF2B5EF4-FFF2-40B4-BE49-F238E27FC236}">
                <a16:creationId xmlns:a16="http://schemas.microsoft.com/office/drawing/2014/main" id="{F68C1138-9338-D628-51D6-42013C665EE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860" name="Rectangle 10859">
            <a:extLst>
              <a:ext uri="{FF2B5EF4-FFF2-40B4-BE49-F238E27FC236}">
                <a16:creationId xmlns:a16="http://schemas.microsoft.com/office/drawing/2014/main" id="{F07EC9DF-593E-7C69-65F2-E22686B9F0C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1" name="Rectangle 10860">
            <a:extLst>
              <a:ext uri="{FF2B5EF4-FFF2-40B4-BE49-F238E27FC236}">
                <a16:creationId xmlns:a16="http://schemas.microsoft.com/office/drawing/2014/main" id="{E15ABB19-5235-D76D-2DF0-B273623F152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2" name="Rectangle 10861">
            <a:extLst>
              <a:ext uri="{FF2B5EF4-FFF2-40B4-BE49-F238E27FC236}">
                <a16:creationId xmlns:a16="http://schemas.microsoft.com/office/drawing/2014/main" id="{9E4C6603-B34B-FC29-06B4-DF7B2F4EC9F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3" name="Rectangle 10862">
            <a:extLst>
              <a:ext uri="{FF2B5EF4-FFF2-40B4-BE49-F238E27FC236}">
                <a16:creationId xmlns:a16="http://schemas.microsoft.com/office/drawing/2014/main" id="{1D1BD85B-C442-7240-EA85-80E2613C8E1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864" name="Rectangle 10863">
            <a:extLst>
              <a:ext uri="{FF2B5EF4-FFF2-40B4-BE49-F238E27FC236}">
                <a16:creationId xmlns:a16="http://schemas.microsoft.com/office/drawing/2014/main" id="{22583AB3-9487-43A9-9A99-4B230D2C5FC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5" name="Rectangle 10864">
            <a:extLst>
              <a:ext uri="{FF2B5EF4-FFF2-40B4-BE49-F238E27FC236}">
                <a16:creationId xmlns:a16="http://schemas.microsoft.com/office/drawing/2014/main" id="{47EF7190-735E-4917-CE75-A53959E303E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6" name="Rectangle 10865">
            <a:extLst>
              <a:ext uri="{FF2B5EF4-FFF2-40B4-BE49-F238E27FC236}">
                <a16:creationId xmlns:a16="http://schemas.microsoft.com/office/drawing/2014/main" id="{3B120158-D267-CD10-7C42-91FB90B5519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7" name="Rectangle 10866">
            <a:extLst>
              <a:ext uri="{FF2B5EF4-FFF2-40B4-BE49-F238E27FC236}">
                <a16:creationId xmlns:a16="http://schemas.microsoft.com/office/drawing/2014/main" id="{F74D6703-BE46-7266-C6D2-B270106F118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10868" name="Group 10867">
          <a:extLst>
            <a:ext uri="{FF2B5EF4-FFF2-40B4-BE49-F238E27FC236}">
              <a16:creationId xmlns:a16="http://schemas.microsoft.com/office/drawing/2014/main" id="{28F1ECAE-38FB-4836-8F0D-19A395D9BC71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10869" name="Rectangle 10868">
            <a:extLst>
              <a:ext uri="{FF2B5EF4-FFF2-40B4-BE49-F238E27FC236}">
                <a16:creationId xmlns:a16="http://schemas.microsoft.com/office/drawing/2014/main" id="{FBDD138F-D725-D16D-4A07-C5F285603B6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0" name="Rectangle 10869">
            <a:extLst>
              <a:ext uri="{FF2B5EF4-FFF2-40B4-BE49-F238E27FC236}">
                <a16:creationId xmlns:a16="http://schemas.microsoft.com/office/drawing/2014/main" id="{8CAE6F1D-59C4-F26D-BE6A-EC3B41A850F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1" name="Rectangle 10870">
            <a:extLst>
              <a:ext uri="{FF2B5EF4-FFF2-40B4-BE49-F238E27FC236}">
                <a16:creationId xmlns:a16="http://schemas.microsoft.com/office/drawing/2014/main" id="{69AA329F-21AC-675B-F8A6-111A2EEECA1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872" name="Rectangle 10871">
            <a:extLst>
              <a:ext uri="{FF2B5EF4-FFF2-40B4-BE49-F238E27FC236}">
                <a16:creationId xmlns:a16="http://schemas.microsoft.com/office/drawing/2014/main" id="{61B09CA6-D7AB-4CF6-5977-1ACCCD13B57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873" name="Rectangle 10872">
            <a:extLst>
              <a:ext uri="{FF2B5EF4-FFF2-40B4-BE49-F238E27FC236}">
                <a16:creationId xmlns:a16="http://schemas.microsoft.com/office/drawing/2014/main" id="{E5C44043-EFE1-93D9-B6EB-EDB7F0DB205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874" name="Rectangle 10873">
            <a:extLst>
              <a:ext uri="{FF2B5EF4-FFF2-40B4-BE49-F238E27FC236}">
                <a16:creationId xmlns:a16="http://schemas.microsoft.com/office/drawing/2014/main" id="{10140B0B-E714-0133-F60E-4C35AC94CB0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5" name="Rectangle 10874">
            <a:extLst>
              <a:ext uri="{FF2B5EF4-FFF2-40B4-BE49-F238E27FC236}">
                <a16:creationId xmlns:a16="http://schemas.microsoft.com/office/drawing/2014/main" id="{50F7B2BA-6487-DA54-3337-F5F3344F0A3C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876" name="Rectangle 10875">
            <a:extLst>
              <a:ext uri="{FF2B5EF4-FFF2-40B4-BE49-F238E27FC236}">
                <a16:creationId xmlns:a16="http://schemas.microsoft.com/office/drawing/2014/main" id="{35B482ED-B849-62EF-F06C-AE8E3A93B94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877" name="Rectangle 10876">
            <a:extLst>
              <a:ext uri="{FF2B5EF4-FFF2-40B4-BE49-F238E27FC236}">
                <a16:creationId xmlns:a16="http://schemas.microsoft.com/office/drawing/2014/main" id="{ED50B3AF-62CB-CD9C-D820-1EEBA783290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878" name="Rectangle 10877">
            <a:extLst>
              <a:ext uri="{FF2B5EF4-FFF2-40B4-BE49-F238E27FC236}">
                <a16:creationId xmlns:a16="http://schemas.microsoft.com/office/drawing/2014/main" id="{0CEFAC88-6BA6-2E5F-3F2F-F21CD9A938B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9" name="Rectangle 10878">
            <a:extLst>
              <a:ext uri="{FF2B5EF4-FFF2-40B4-BE49-F238E27FC236}">
                <a16:creationId xmlns:a16="http://schemas.microsoft.com/office/drawing/2014/main" id="{D0878EDD-19B2-2420-485E-9BE78661090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880" name="Rectangle 10879">
            <a:extLst>
              <a:ext uri="{FF2B5EF4-FFF2-40B4-BE49-F238E27FC236}">
                <a16:creationId xmlns:a16="http://schemas.microsoft.com/office/drawing/2014/main" id="{4AE1C8D1-C7BB-E25A-6770-BE81F7E5A58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881" name="Rectangle 10880">
            <a:extLst>
              <a:ext uri="{FF2B5EF4-FFF2-40B4-BE49-F238E27FC236}">
                <a16:creationId xmlns:a16="http://schemas.microsoft.com/office/drawing/2014/main" id="{F7E85EC5-B224-4EC5-CCBF-A5DD6C97778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882" name="Rectangle 10881">
            <a:extLst>
              <a:ext uri="{FF2B5EF4-FFF2-40B4-BE49-F238E27FC236}">
                <a16:creationId xmlns:a16="http://schemas.microsoft.com/office/drawing/2014/main" id="{BBA99D2B-5584-AEFF-3073-BFB6E038923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3" name="Rectangle 10882">
            <a:extLst>
              <a:ext uri="{FF2B5EF4-FFF2-40B4-BE49-F238E27FC236}">
                <a16:creationId xmlns:a16="http://schemas.microsoft.com/office/drawing/2014/main" id="{43343205-3292-C898-6056-145F51047AE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4" name="Rectangle 10883">
            <a:extLst>
              <a:ext uri="{FF2B5EF4-FFF2-40B4-BE49-F238E27FC236}">
                <a16:creationId xmlns:a16="http://schemas.microsoft.com/office/drawing/2014/main" id="{9F1D22D4-67F9-65C0-F853-F1CFB1AE664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5" name="Rectangle 10884">
            <a:extLst>
              <a:ext uri="{FF2B5EF4-FFF2-40B4-BE49-F238E27FC236}">
                <a16:creationId xmlns:a16="http://schemas.microsoft.com/office/drawing/2014/main" id="{2AC0A1FD-516E-6DFE-AEBE-0200703A5FA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6" name="Rectangle 10885">
            <a:extLst>
              <a:ext uri="{FF2B5EF4-FFF2-40B4-BE49-F238E27FC236}">
                <a16:creationId xmlns:a16="http://schemas.microsoft.com/office/drawing/2014/main" id="{BFC4CE80-5053-1949-4930-B5534E20146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887" name="Rectangle 10886">
            <a:extLst>
              <a:ext uri="{FF2B5EF4-FFF2-40B4-BE49-F238E27FC236}">
                <a16:creationId xmlns:a16="http://schemas.microsoft.com/office/drawing/2014/main" id="{1BFA4A13-AD43-7F22-15C0-EC63EF63A26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8" name="Rectangle 10887">
            <a:extLst>
              <a:ext uri="{FF2B5EF4-FFF2-40B4-BE49-F238E27FC236}">
                <a16:creationId xmlns:a16="http://schemas.microsoft.com/office/drawing/2014/main" id="{120FD84A-5188-27AE-8DAD-4D140C74A61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9" name="Rectangle 10888">
            <a:extLst>
              <a:ext uri="{FF2B5EF4-FFF2-40B4-BE49-F238E27FC236}">
                <a16:creationId xmlns:a16="http://schemas.microsoft.com/office/drawing/2014/main" id="{774F9C64-9BE0-7BCD-85C1-59395C52592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0" name="Rectangle 10889">
            <a:extLst>
              <a:ext uri="{FF2B5EF4-FFF2-40B4-BE49-F238E27FC236}">
                <a16:creationId xmlns:a16="http://schemas.microsoft.com/office/drawing/2014/main" id="{E43E2BF2-618E-214E-4445-94CB3A1B9DD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891" name="Rectangle 10890">
            <a:extLst>
              <a:ext uri="{FF2B5EF4-FFF2-40B4-BE49-F238E27FC236}">
                <a16:creationId xmlns:a16="http://schemas.microsoft.com/office/drawing/2014/main" id="{4F77EC27-D5B9-742E-BFC9-E5ECA2C9C84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2" name="Rectangle 10891">
            <a:extLst>
              <a:ext uri="{FF2B5EF4-FFF2-40B4-BE49-F238E27FC236}">
                <a16:creationId xmlns:a16="http://schemas.microsoft.com/office/drawing/2014/main" id="{E200E683-6BCD-4404-A81A-29A23046E3E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3" name="Rectangle 10892">
            <a:extLst>
              <a:ext uri="{FF2B5EF4-FFF2-40B4-BE49-F238E27FC236}">
                <a16:creationId xmlns:a16="http://schemas.microsoft.com/office/drawing/2014/main" id="{D2962D46-5729-E1D3-674A-55153D0FB2E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894" name="Rectangle 10893">
            <a:extLst>
              <a:ext uri="{FF2B5EF4-FFF2-40B4-BE49-F238E27FC236}">
                <a16:creationId xmlns:a16="http://schemas.microsoft.com/office/drawing/2014/main" id="{748DC309-6549-9531-7F8F-6C72F3AD5CA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5" name="Rectangle 10894">
            <a:extLst>
              <a:ext uri="{FF2B5EF4-FFF2-40B4-BE49-F238E27FC236}">
                <a16:creationId xmlns:a16="http://schemas.microsoft.com/office/drawing/2014/main" id="{FD4D1D6A-BEB2-E1A0-9BAE-4E4E0AFD50B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6" name="Rectangle 10895">
            <a:extLst>
              <a:ext uri="{FF2B5EF4-FFF2-40B4-BE49-F238E27FC236}">
                <a16:creationId xmlns:a16="http://schemas.microsoft.com/office/drawing/2014/main" id="{9F08A1F8-3A47-B754-09B6-62AB8ADFC68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7" name="Rectangle 10896">
            <a:extLst>
              <a:ext uri="{FF2B5EF4-FFF2-40B4-BE49-F238E27FC236}">
                <a16:creationId xmlns:a16="http://schemas.microsoft.com/office/drawing/2014/main" id="{8DA13D80-0BB8-D8C5-4916-1C530AF5B56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8" name="Rectangle 10897">
            <a:extLst>
              <a:ext uri="{FF2B5EF4-FFF2-40B4-BE49-F238E27FC236}">
                <a16:creationId xmlns:a16="http://schemas.microsoft.com/office/drawing/2014/main" id="{0233BD27-DD93-D345-B945-F53C84C1977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9" name="Rectangle 10898">
            <a:extLst>
              <a:ext uri="{FF2B5EF4-FFF2-40B4-BE49-F238E27FC236}">
                <a16:creationId xmlns:a16="http://schemas.microsoft.com/office/drawing/2014/main" id="{8648B80F-1702-6B16-AD97-A74B20B6431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0" name="Rectangle 10899">
            <a:extLst>
              <a:ext uri="{FF2B5EF4-FFF2-40B4-BE49-F238E27FC236}">
                <a16:creationId xmlns:a16="http://schemas.microsoft.com/office/drawing/2014/main" id="{333216E7-6B6F-8D3E-68A0-D517D535147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1" name="Rectangle 10900">
            <a:extLst>
              <a:ext uri="{FF2B5EF4-FFF2-40B4-BE49-F238E27FC236}">
                <a16:creationId xmlns:a16="http://schemas.microsoft.com/office/drawing/2014/main" id="{3CB9C662-E2D7-97EB-841F-4DA8367DEF0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902" name="Rectangle 10901">
            <a:extLst>
              <a:ext uri="{FF2B5EF4-FFF2-40B4-BE49-F238E27FC236}">
                <a16:creationId xmlns:a16="http://schemas.microsoft.com/office/drawing/2014/main" id="{C3E2A9EF-7185-86A2-ACFB-4B84748202E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3" name="Rectangle 10902">
            <a:extLst>
              <a:ext uri="{FF2B5EF4-FFF2-40B4-BE49-F238E27FC236}">
                <a16:creationId xmlns:a16="http://schemas.microsoft.com/office/drawing/2014/main" id="{1CE0F180-0179-7304-488B-98FF3F2C4B0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4" name="Rectangle 10903">
            <a:extLst>
              <a:ext uri="{FF2B5EF4-FFF2-40B4-BE49-F238E27FC236}">
                <a16:creationId xmlns:a16="http://schemas.microsoft.com/office/drawing/2014/main" id="{EC4CFB41-5D5D-65D4-10CD-2613709F800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905" name="Rectangle 10904">
            <a:extLst>
              <a:ext uri="{FF2B5EF4-FFF2-40B4-BE49-F238E27FC236}">
                <a16:creationId xmlns:a16="http://schemas.microsoft.com/office/drawing/2014/main" id="{421CBA70-C6FD-8E51-3056-4B0D056465B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6" name="Rectangle 10905">
            <a:extLst>
              <a:ext uri="{FF2B5EF4-FFF2-40B4-BE49-F238E27FC236}">
                <a16:creationId xmlns:a16="http://schemas.microsoft.com/office/drawing/2014/main" id="{31E0F9C5-9B05-956C-BF23-D177B12CF32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7" name="Rectangle 10906">
            <a:extLst>
              <a:ext uri="{FF2B5EF4-FFF2-40B4-BE49-F238E27FC236}">
                <a16:creationId xmlns:a16="http://schemas.microsoft.com/office/drawing/2014/main" id="{AD8265E4-F7E0-1BEC-948A-88DDD3C1F3A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8" name="Rectangle 10907">
            <a:extLst>
              <a:ext uri="{FF2B5EF4-FFF2-40B4-BE49-F238E27FC236}">
                <a16:creationId xmlns:a16="http://schemas.microsoft.com/office/drawing/2014/main" id="{B263E073-294B-2466-307B-41056D7C45A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9" name="Rectangle 10908">
            <a:extLst>
              <a:ext uri="{FF2B5EF4-FFF2-40B4-BE49-F238E27FC236}">
                <a16:creationId xmlns:a16="http://schemas.microsoft.com/office/drawing/2014/main" id="{9B01E5A2-A156-FD21-7D09-E8755809B49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0" name="Rectangle 10909">
            <a:extLst>
              <a:ext uri="{FF2B5EF4-FFF2-40B4-BE49-F238E27FC236}">
                <a16:creationId xmlns:a16="http://schemas.microsoft.com/office/drawing/2014/main" id="{F44A91F5-6B5B-1EF3-A02C-C31F1347929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1" name="Rectangle 10910">
            <a:extLst>
              <a:ext uri="{FF2B5EF4-FFF2-40B4-BE49-F238E27FC236}">
                <a16:creationId xmlns:a16="http://schemas.microsoft.com/office/drawing/2014/main" id="{E55C87C4-B6D0-2444-C72A-9212F0F7F02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2" name="Rectangle 10911">
            <a:extLst>
              <a:ext uri="{FF2B5EF4-FFF2-40B4-BE49-F238E27FC236}">
                <a16:creationId xmlns:a16="http://schemas.microsoft.com/office/drawing/2014/main" id="{DA010C89-51BA-4897-7BFC-75FBE9ED8D6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3" name="Rectangle 10912">
            <a:extLst>
              <a:ext uri="{FF2B5EF4-FFF2-40B4-BE49-F238E27FC236}">
                <a16:creationId xmlns:a16="http://schemas.microsoft.com/office/drawing/2014/main" id="{5F0DA661-01A5-587A-D17E-AFB1DDD415C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4" name="Rectangle 10913">
            <a:extLst>
              <a:ext uri="{FF2B5EF4-FFF2-40B4-BE49-F238E27FC236}">
                <a16:creationId xmlns:a16="http://schemas.microsoft.com/office/drawing/2014/main" id="{171CE321-9B9F-ED5A-2C59-7C4EE70B62D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5" name="Rectangle 10914">
            <a:extLst>
              <a:ext uri="{FF2B5EF4-FFF2-40B4-BE49-F238E27FC236}">
                <a16:creationId xmlns:a16="http://schemas.microsoft.com/office/drawing/2014/main" id="{6E92591F-A57C-1699-BD63-ED5CD64FE51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6" name="Rectangle 10915">
            <a:extLst>
              <a:ext uri="{FF2B5EF4-FFF2-40B4-BE49-F238E27FC236}">
                <a16:creationId xmlns:a16="http://schemas.microsoft.com/office/drawing/2014/main" id="{1538F99F-A8F0-4B09-7E56-C926DBCF877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917" name="Rectangle 10916">
            <a:extLst>
              <a:ext uri="{FF2B5EF4-FFF2-40B4-BE49-F238E27FC236}">
                <a16:creationId xmlns:a16="http://schemas.microsoft.com/office/drawing/2014/main" id="{87012BC1-DEB9-C513-7E67-88BC82C248A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8" name="Rectangle 10917">
            <a:extLst>
              <a:ext uri="{FF2B5EF4-FFF2-40B4-BE49-F238E27FC236}">
                <a16:creationId xmlns:a16="http://schemas.microsoft.com/office/drawing/2014/main" id="{58176789-CE15-B55E-5F13-D778DDAFF67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9" name="Rectangle 10918">
            <a:extLst>
              <a:ext uri="{FF2B5EF4-FFF2-40B4-BE49-F238E27FC236}">
                <a16:creationId xmlns:a16="http://schemas.microsoft.com/office/drawing/2014/main" id="{017852B0-61F4-CAE5-9749-4BC1BF9E4AA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0" name="Rectangle 10919">
            <a:extLst>
              <a:ext uri="{FF2B5EF4-FFF2-40B4-BE49-F238E27FC236}">
                <a16:creationId xmlns:a16="http://schemas.microsoft.com/office/drawing/2014/main" id="{D87EC59E-94D1-A941-87EB-ACD532C8F20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1" name="Rectangle 10920">
            <a:extLst>
              <a:ext uri="{FF2B5EF4-FFF2-40B4-BE49-F238E27FC236}">
                <a16:creationId xmlns:a16="http://schemas.microsoft.com/office/drawing/2014/main" id="{8A4DE214-5B0E-1E27-E112-032A5A4D056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2" name="Rectangle 10921">
            <a:extLst>
              <a:ext uri="{FF2B5EF4-FFF2-40B4-BE49-F238E27FC236}">
                <a16:creationId xmlns:a16="http://schemas.microsoft.com/office/drawing/2014/main" id="{1527E1DC-7E67-F9E9-A1CF-79858458E68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3" name="Rectangle 10922">
            <a:extLst>
              <a:ext uri="{FF2B5EF4-FFF2-40B4-BE49-F238E27FC236}">
                <a16:creationId xmlns:a16="http://schemas.microsoft.com/office/drawing/2014/main" id="{C5A95971-FAA7-2D86-723E-78F7FF59444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924" name="Rectangle 10923">
            <a:extLst>
              <a:ext uri="{FF2B5EF4-FFF2-40B4-BE49-F238E27FC236}">
                <a16:creationId xmlns:a16="http://schemas.microsoft.com/office/drawing/2014/main" id="{77230841-5847-7405-B14B-55865961E6B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5" name="Rectangle 10924">
            <a:extLst>
              <a:ext uri="{FF2B5EF4-FFF2-40B4-BE49-F238E27FC236}">
                <a16:creationId xmlns:a16="http://schemas.microsoft.com/office/drawing/2014/main" id="{980C25A8-2506-55B9-1F4C-30D862B45BE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6" name="Rectangle 10925">
            <a:extLst>
              <a:ext uri="{FF2B5EF4-FFF2-40B4-BE49-F238E27FC236}">
                <a16:creationId xmlns:a16="http://schemas.microsoft.com/office/drawing/2014/main" id="{EAE8968C-7579-76AD-9E24-9C93F775B48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7" name="Rectangle 10926">
            <a:extLst>
              <a:ext uri="{FF2B5EF4-FFF2-40B4-BE49-F238E27FC236}">
                <a16:creationId xmlns:a16="http://schemas.microsoft.com/office/drawing/2014/main" id="{E609FB0B-D90D-BE3F-D61D-21130EF24C4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8" name="Rectangle 10927">
            <a:extLst>
              <a:ext uri="{FF2B5EF4-FFF2-40B4-BE49-F238E27FC236}">
                <a16:creationId xmlns:a16="http://schemas.microsoft.com/office/drawing/2014/main" id="{7371C565-CFC9-891C-F251-297696DEAF3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9" name="Rectangle 10928">
            <a:extLst>
              <a:ext uri="{FF2B5EF4-FFF2-40B4-BE49-F238E27FC236}">
                <a16:creationId xmlns:a16="http://schemas.microsoft.com/office/drawing/2014/main" id="{78F063B5-6016-5B8F-EE94-ECC39098F7C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0" name="Rectangle 10929">
            <a:extLst>
              <a:ext uri="{FF2B5EF4-FFF2-40B4-BE49-F238E27FC236}">
                <a16:creationId xmlns:a16="http://schemas.microsoft.com/office/drawing/2014/main" id="{CF072EF5-AD6A-C1AF-CE47-85FD99B0928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1" name="Rectangle 10930">
            <a:extLst>
              <a:ext uri="{FF2B5EF4-FFF2-40B4-BE49-F238E27FC236}">
                <a16:creationId xmlns:a16="http://schemas.microsoft.com/office/drawing/2014/main" id="{17F58E04-81D9-BD23-6F41-8D68ACFF82D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932" name="Rectangle 10931">
            <a:extLst>
              <a:ext uri="{FF2B5EF4-FFF2-40B4-BE49-F238E27FC236}">
                <a16:creationId xmlns:a16="http://schemas.microsoft.com/office/drawing/2014/main" id="{BEF49844-BE7B-4097-DF8C-FE34DF1271A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3" name="Rectangle 10932">
            <a:extLst>
              <a:ext uri="{FF2B5EF4-FFF2-40B4-BE49-F238E27FC236}">
                <a16:creationId xmlns:a16="http://schemas.microsoft.com/office/drawing/2014/main" id="{43A2A7E2-50BE-78F5-D346-A760BB1F14A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4" name="Rectangle 10933">
            <a:extLst>
              <a:ext uri="{FF2B5EF4-FFF2-40B4-BE49-F238E27FC236}">
                <a16:creationId xmlns:a16="http://schemas.microsoft.com/office/drawing/2014/main" id="{2D6BB7C8-5DB3-A97E-2C2F-367A202E675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5" name="Rectangle 10934">
            <a:extLst>
              <a:ext uri="{FF2B5EF4-FFF2-40B4-BE49-F238E27FC236}">
                <a16:creationId xmlns:a16="http://schemas.microsoft.com/office/drawing/2014/main" id="{011766F7-A5E6-0B63-9616-F0823C05AFC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6" name="Rectangle 10935">
            <a:extLst>
              <a:ext uri="{FF2B5EF4-FFF2-40B4-BE49-F238E27FC236}">
                <a16:creationId xmlns:a16="http://schemas.microsoft.com/office/drawing/2014/main" id="{29D0AED6-946D-854A-9B84-4F8CFEE1D84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7" name="Rectangle 10936">
            <a:extLst>
              <a:ext uri="{FF2B5EF4-FFF2-40B4-BE49-F238E27FC236}">
                <a16:creationId xmlns:a16="http://schemas.microsoft.com/office/drawing/2014/main" id="{EF1792DD-298E-95FA-B5A2-C3A3E23B17D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938" name="Rectangle 10937">
            <a:extLst>
              <a:ext uri="{FF2B5EF4-FFF2-40B4-BE49-F238E27FC236}">
                <a16:creationId xmlns:a16="http://schemas.microsoft.com/office/drawing/2014/main" id="{6E70A2B4-9578-E58B-F003-6E381EAD268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9" name="Rectangle 10938">
            <a:extLst>
              <a:ext uri="{FF2B5EF4-FFF2-40B4-BE49-F238E27FC236}">
                <a16:creationId xmlns:a16="http://schemas.microsoft.com/office/drawing/2014/main" id="{41F14858-F11A-713F-319B-BFB50C65FFF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0" name="Rectangle 10939">
            <a:extLst>
              <a:ext uri="{FF2B5EF4-FFF2-40B4-BE49-F238E27FC236}">
                <a16:creationId xmlns:a16="http://schemas.microsoft.com/office/drawing/2014/main" id="{C4E6AF05-BCC0-7CB3-FDE6-DC31F7B1950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1" name="Rectangle 10940">
            <a:extLst>
              <a:ext uri="{FF2B5EF4-FFF2-40B4-BE49-F238E27FC236}">
                <a16:creationId xmlns:a16="http://schemas.microsoft.com/office/drawing/2014/main" id="{8DAEDB42-0BEF-1862-1D36-87E928964C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2" name="Rectangle 10941">
            <a:extLst>
              <a:ext uri="{FF2B5EF4-FFF2-40B4-BE49-F238E27FC236}">
                <a16:creationId xmlns:a16="http://schemas.microsoft.com/office/drawing/2014/main" id="{D01C66EF-B0C6-352C-6416-FE864D73FDF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3" name="Rectangle 10942">
            <a:extLst>
              <a:ext uri="{FF2B5EF4-FFF2-40B4-BE49-F238E27FC236}">
                <a16:creationId xmlns:a16="http://schemas.microsoft.com/office/drawing/2014/main" id="{992D2881-999F-1C9F-36A8-2F2ABDAC291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4" name="Rectangle 10943">
            <a:extLst>
              <a:ext uri="{FF2B5EF4-FFF2-40B4-BE49-F238E27FC236}">
                <a16:creationId xmlns:a16="http://schemas.microsoft.com/office/drawing/2014/main" id="{3A8B95E7-78E8-457A-CAAF-3B7E44A6B04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5" name="Rectangle 10944">
            <a:extLst>
              <a:ext uri="{FF2B5EF4-FFF2-40B4-BE49-F238E27FC236}">
                <a16:creationId xmlns:a16="http://schemas.microsoft.com/office/drawing/2014/main" id="{504A5DCB-3B86-6EF1-5B63-5EA52282932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6" name="Rectangle 10945">
            <a:extLst>
              <a:ext uri="{FF2B5EF4-FFF2-40B4-BE49-F238E27FC236}">
                <a16:creationId xmlns:a16="http://schemas.microsoft.com/office/drawing/2014/main" id="{0B25CEC1-E8A6-C620-0A02-994E1B7FD3A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947" name="Rectangle 10946">
            <a:extLst>
              <a:ext uri="{FF2B5EF4-FFF2-40B4-BE49-F238E27FC236}">
                <a16:creationId xmlns:a16="http://schemas.microsoft.com/office/drawing/2014/main" id="{C21C8100-EAE5-FE8D-2342-3C31163ED0D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8" name="Rectangle 10947">
            <a:extLst>
              <a:ext uri="{FF2B5EF4-FFF2-40B4-BE49-F238E27FC236}">
                <a16:creationId xmlns:a16="http://schemas.microsoft.com/office/drawing/2014/main" id="{DBCA0C58-6307-0C8C-F85A-6B430D2B89C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9" name="Rectangle 10948">
            <a:extLst>
              <a:ext uri="{FF2B5EF4-FFF2-40B4-BE49-F238E27FC236}">
                <a16:creationId xmlns:a16="http://schemas.microsoft.com/office/drawing/2014/main" id="{39093A33-5463-7254-1C63-1F83FE294C5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0" name="Rectangle 10949">
            <a:extLst>
              <a:ext uri="{FF2B5EF4-FFF2-40B4-BE49-F238E27FC236}">
                <a16:creationId xmlns:a16="http://schemas.microsoft.com/office/drawing/2014/main" id="{B833D4CD-C194-557C-A9B6-90D855D3AAD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951" name="Rectangle 10950">
            <a:extLst>
              <a:ext uri="{FF2B5EF4-FFF2-40B4-BE49-F238E27FC236}">
                <a16:creationId xmlns:a16="http://schemas.microsoft.com/office/drawing/2014/main" id="{39EF2733-37E4-416C-1926-FB1051FDF42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952" name="Rectangle 10951">
            <a:extLst>
              <a:ext uri="{FF2B5EF4-FFF2-40B4-BE49-F238E27FC236}">
                <a16:creationId xmlns:a16="http://schemas.microsoft.com/office/drawing/2014/main" id="{3C834286-5F9E-5D1F-D2C0-F7CB395BA90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3" name="Rectangle 10952">
            <a:extLst>
              <a:ext uri="{FF2B5EF4-FFF2-40B4-BE49-F238E27FC236}">
                <a16:creationId xmlns:a16="http://schemas.microsoft.com/office/drawing/2014/main" id="{05F0CF4D-045C-6689-262D-604E1950799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4" name="Rectangle 10953">
            <a:extLst>
              <a:ext uri="{FF2B5EF4-FFF2-40B4-BE49-F238E27FC236}">
                <a16:creationId xmlns:a16="http://schemas.microsoft.com/office/drawing/2014/main" id="{ABD37687-39C9-F8CC-FBED-D65B3AA6888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5" name="Rectangle 10954">
            <a:extLst>
              <a:ext uri="{FF2B5EF4-FFF2-40B4-BE49-F238E27FC236}">
                <a16:creationId xmlns:a16="http://schemas.microsoft.com/office/drawing/2014/main" id="{BE1584D1-28DF-5E61-C5B4-3F920DDC51F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6" name="Rectangle 10955">
            <a:extLst>
              <a:ext uri="{FF2B5EF4-FFF2-40B4-BE49-F238E27FC236}">
                <a16:creationId xmlns:a16="http://schemas.microsoft.com/office/drawing/2014/main" id="{2A0B9D0D-68EB-2B00-0E2F-7BCC4C5BF4C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7" name="Rectangle 10956">
            <a:extLst>
              <a:ext uri="{FF2B5EF4-FFF2-40B4-BE49-F238E27FC236}">
                <a16:creationId xmlns:a16="http://schemas.microsoft.com/office/drawing/2014/main" id="{957651CF-B373-E8D8-2526-DE41923B14A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8" name="Rectangle 10957">
            <a:extLst>
              <a:ext uri="{FF2B5EF4-FFF2-40B4-BE49-F238E27FC236}">
                <a16:creationId xmlns:a16="http://schemas.microsoft.com/office/drawing/2014/main" id="{CA9E52E5-E40A-3D08-C572-A0A6000775F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9" name="Rectangle 10958">
            <a:extLst>
              <a:ext uri="{FF2B5EF4-FFF2-40B4-BE49-F238E27FC236}">
                <a16:creationId xmlns:a16="http://schemas.microsoft.com/office/drawing/2014/main" id="{28677B9F-E077-E780-1CA5-EF27FEFD46B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0" name="Rectangle 10959">
            <a:extLst>
              <a:ext uri="{FF2B5EF4-FFF2-40B4-BE49-F238E27FC236}">
                <a16:creationId xmlns:a16="http://schemas.microsoft.com/office/drawing/2014/main" id="{A2177061-D8EF-6B36-DC6B-94A38DD54CD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1" name="Rectangle 10960">
            <a:extLst>
              <a:ext uri="{FF2B5EF4-FFF2-40B4-BE49-F238E27FC236}">
                <a16:creationId xmlns:a16="http://schemas.microsoft.com/office/drawing/2014/main" id="{5A5D7CFA-C33E-282E-72F6-606210EF1EA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962" name="Rectangle 10961">
            <a:extLst>
              <a:ext uri="{FF2B5EF4-FFF2-40B4-BE49-F238E27FC236}">
                <a16:creationId xmlns:a16="http://schemas.microsoft.com/office/drawing/2014/main" id="{24915CBA-44ED-CB42-21F0-52F06B11763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3" name="Rectangle 10962">
            <a:extLst>
              <a:ext uri="{FF2B5EF4-FFF2-40B4-BE49-F238E27FC236}">
                <a16:creationId xmlns:a16="http://schemas.microsoft.com/office/drawing/2014/main" id="{62206CD4-63B2-3FB9-E95F-7B31D4EFCC4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4" name="Rectangle 10963">
            <a:extLst>
              <a:ext uri="{FF2B5EF4-FFF2-40B4-BE49-F238E27FC236}">
                <a16:creationId xmlns:a16="http://schemas.microsoft.com/office/drawing/2014/main" id="{08200408-A63D-E280-E6FF-D5597844D3B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965" name="Rectangle 10964">
            <a:extLst>
              <a:ext uri="{FF2B5EF4-FFF2-40B4-BE49-F238E27FC236}">
                <a16:creationId xmlns:a16="http://schemas.microsoft.com/office/drawing/2014/main" id="{CA86F322-EF90-FF16-25F9-B461BCCA65C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6" name="Rectangle 10965">
            <a:extLst>
              <a:ext uri="{FF2B5EF4-FFF2-40B4-BE49-F238E27FC236}">
                <a16:creationId xmlns:a16="http://schemas.microsoft.com/office/drawing/2014/main" id="{961DE496-9444-5CC2-816A-357434E2385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7" name="Rectangle 10966">
            <a:extLst>
              <a:ext uri="{FF2B5EF4-FFF2-40B4-BE49-F238E27FC236}">
                <a16:creationId xmlns:a16="http://schemas.microsoft.com/office/drawing/2014/main" id="{3735E6A1-0117-1FF0-64D6-1479ECF8A49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8" name="Rectangle 10967">
            <a:extLst>
              <a:ext uri="{FF2B5EF4-FFF2-40B4-BE49-F238E27FC236}">
                <a16:creationId xmlns:a16="http://schemas.microsoft.com/office/drawing/2014/main" id="{B2C3D49B-61B9-9FAF-F1A8-D567AE600C6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9" name="Rectangle 10968">
            <a:extLst>
              <a:ext uri="{FF2B5EF4-FFF2-40B4-BE49-F238E27FC236}">
                <a16:creationId xmlns:a16="http://schemas.microsoft.com/office/drawing/2014/main" id="{E561916A-8013-B8B1-A7B2-8EE11C44117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0" name="Rectangle 10969">
            <a:extLst>
              <a:ext uri="{FF2B5EF4-FFF2-40B4-BE49-F238E27FC236}">
                <a16:creationId xmlns:a16="http://schemas.microsoft.com/office/drawing/2014/main" id="{56CA0C62-D083-F9BD-4471-91293B71164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1" name="Rectangle 10970">
            <a:extLst>
              <a:ext uri="{FF2B5EF4-FFF2-40B4-BE49-F238E27FC236}">
                <a16:creationId xmlns:a16="http://schemas.microsoft.com/office/drawing/2014/main" id="{A467CCCF-EC67-AF82-0C56-8215838DDE3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2" name="Rectangle 10971">
            <a:extLst>
              <a:ext uri="{FF2B5EF4-FFF2-40B4-BE49-F238E27FC236}">
                <a16:creationId xmlns:a16="http://schemas.microsoft.com/office/drawing/2014/main" id="{E18CD472-4AF2-E663-88FC-97002475EDD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3" name="Rectangle 10972">
            <a:extLst>
              <a:ext uri="{FF2B5EF4-FFF2-40B4-BE49-F238E27FC236}">
                <a16:creationId xmlns:a16="http://schemas.microsoft.com/office/drawing/2014/main" id="{BA41F12D-2562-B57E-505F-7A4295277D5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4" name="Rectangle 10973">
            <a:extLst>
              <a:ext uri="{FF2B5EF4-FFF2-40B4-BE49-F238E27FC236}">
                <a16:creationId xmlns:a16="http://schemas.microsoft.com/office/drawing/2014/main" id="{8D07BEDB-8A1A-7368-9783-E0A6538CF29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5" name="Rectangle 10974">
            <a:extLst>
              <a:ext uri="{FF2B5EF4-FFF2-40B4-BE49-F238E27FC236}">
                <a16:creationId xmlns:a16="http://schemas.microsoft.com/office/drawing/2014/main" id="{609CC688-A8CF-DD00-EFC2-A7F7DE20C0F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6" name="Rectangle 10975">
            <a:extLst>
              <a:ext uri="{FF2B5EF4-FFF2-40B4-BE49-F238E27FC236}">
                <a16:creationId xmlns:a16="http://schemas.microsoft.com/office/drawing/2014/main" id="{02D311D2-25A4-1E12-5806-93FE77C61CF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7" name="Rectangle 10976">
            <a:extLst>
              <a:ext uri="{FF2B5EF4-FFF2-40B4-BE49-F238E27FC236}">
                <a16:creationId xmlns:a16="http://schemas.microsoft.com/office/drawing/2014/main" id="{1159FA67-06F4-5384-985E-B059D1DCCC3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8" name="Rectangle 10977">
            <a:extLst>
              <a:ext uri="{FF2B5EF4-FFF2-40B4-BE49-F238E27FC236}">
                <a16:creationId xmlns:a16="http://schemas.microsoft.com/office/drawing/2014/main" id="{BB486EB8-E8C8-6775-3AF4-C86F0280BD9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979" name="Rectangle 10978">
            <a:extLst>
              <a:ext uri="{FF2B5EF4-FFF2-40B4-BE49-F238E27FC236}">
                <a16:creationId xmlns:a16="http://schemas.microsoft.com/office/drawing/2014/main" id="{7A9F55A1-6961-A61C-DFC7-7AD379E5DD1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0" name="Rectangle 10979">
            <a:extLst>
              <a:ext uri="{FF2B5EF4-FFF2-40B4-BE49-F238E27FC236}">
                <a16:creationId xmlns:a16="http://schemas.microsoft.com/office/drawing/2014/main" id="{06FA6E60-30E4-91AE-8C34-B4B3DC53FC6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1" name="Rectangle 10980">
            <a:extLst>
              <a:ext uri="{FF2B5EF4-FFF2-40B4-BE49-F238E27FC236}">
                <a16:creationId xmlns:a16="http://schemas.microsoft.com/office/drawing/2014/main" id="{0EEAB0EC-E7DB-4A38-6421-36B2EDD70F0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2" name="Rectangle 10981">
            <a:extLst>
              <a:ext uri="{FF2B5EF4-FFF2-40B4-BE49-F238E27FC236}">
                <a16:creationId xmlns:a16="http://schemas.microsoft.com/office/drawing/2014/main" id="{D1108E88-09E1-F559-A8DB-7D550B87BF1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3" name="Rectangle 10982">
            <a:extLst>
              <a:ext uri="{FF2B5EF4-FFF2-40B4-BE49-F238E27FC236}">
                <a16:creationId xmlns:a16="http://schemas.microsoft.com/office/drawing/2014/main" id="{165BAA6D-EB65-464E-BC09-DE110449362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4" name="Rectangle 10983">
            <a:extLst>
              <a:ext uri="{FF2B5EF4-FFF2-40B4-BE49-F238E27FC236}">
                <a16:creationId xmlns:a16="http://schemas.microsoft.com/office/drawing/2014/main" id="{009697F2-23E5-2592-1B1A-EA82EF44CD4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985" name="Rectangle 10984">
            <a:extLst>
              <a:ext uri="{FF2B5EF4-FFF2-40B4-BE49-F238E27FC236}">
                <a16:creationId xmlns:a16="http://schemas.microsoft.com/office/drawing/2014/main" id="{037CC9F0-DF33-00E9-C3B5-90880DE6009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6" name="Rectangle 10985">
            <a:extLst>
              <a:ext uri="{FF2B5EF4-FFF2-40B4-BE49-F238E27FC236}">
                <a16:creationId xmlns:a16="http://schemas.microsoft.com/office/drawing/2014/main" id="{892233A6-2ABA-19E1-95EF-8CB934E3DA3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7" name="Rectangle 10986">
            <a:extLst>
              <a:ext uri="{FF2B5EF4-FFF2-40B4-BE49-F238E27FC236}">
                <a16:creationId xmlns:a16="http://schemas.microsoft.com/office/drawing/2014/main" id="{E445C5E2-1864-CC5A-F263-4C90DADA067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8" name="Rectangle 10987">
            <a:extLst>
              <a:ext uri="{FF2B5EF4-FFF2-40B4-BE49-F238E27FC236}">
                <a16:creationId xmlns:a16="http://schemas.microsoft.com/office/drawing/2014/main" id="{B01117C6-A642-15C0-424F-EB76AD68E77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9" name="Rectangle 10988">
            <a:extLst>
              <a:ext uri="{FF2B5EF4-FFF2-40B4-BE49-F238E27FC236}">
                <a16:creationId xmlns:a16="http://schemas.microsoft.com/office/drawing/2014/main" id="{50C362D7-E73B-3153-2F12-145B9153858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0" name="Rectangle 10989">
            <a:extLst>
              <a:ext uri="{FF2B5EF4-FFF2-40B4-BE49-F238E27FC236}">
                <a16:creationId xmlns:a16="http://schemas.microsoft.com/office/drawing/2014/main" id="{B8ADFE82-B73C-F7D9-1B88-3156B6F5C5C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1" name="Rectangle 10990">
            <a:extLst>
              <a:ext uri="{FF2B5EF4-FFF2-40B4-BE49-F238E27FC236}">
                <a16:creationId xmlns:a16="http://schemas.microsoft.com/office/drawing/2014/main" id="{ECA90C4D-325D-9071-3634-A876F8AE5F3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2" name="Rectangle 10991">
            <a:extLst>
              <a:ext uri="{FF2B5EF4-FFF2-40B4-BE49-F238E27FC236}">
                <a16:creationId xmlns:a16="http://schemas.microsoft.com/office/drawing/2014/main" id="{9F5F520C-5067-20AA-CCDF-0B7FD792096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3" name="Rectangle 10992">
            <a:extLst>
              <a:ext uri="{FF2B5EF4-FFF2-40B4-BE49-F238E27FC236}">
                <a16:creationId xmlns:a16="http://schemas.microsoft.com/office/drawing/2014/main" id="{0FC2511D-E92A-D77A-D2F8-3C234DE174B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4" name="Rectangle 10993">
            <a:extLst>
              <a:ext uri="{FF2B5EF4-FFF2-40B4-BE49-F238E27FC236}">
                <a16:creationId xmlns:a16="http://schemas.microsoft.com/office/drawing/2014/main" id="{6D0AE3C4-B815-D0CF-ACD0-6AE67F98CE0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995" name="Rectangle 10994">
            <a:extLst>
              <a:ext uri="{FF2B5EF4-FFF2-40B4-BE49-F238E27FC236}">
                <a16:creationId xmlns:a16="http://schemas.microsoft.com/office/drawing/2014/main" id="{63800219-4094-D684-3F8F-C9E0F6E344E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6" name="Rectangle 10995">
            <a:extLst>
              <a:ext uri="{FF2B5EF4-FFF2-40B4-BE49-F238E27FC236}">
                <a16:creationId xmlns:a16="http://schemas.microsoft.com/office/drawing/2014/main" id="{9C075659-4398-8ABA-1B98-BA726B64F9E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7" name="Rectangle 10996">
            <a:extLst>
              <a:ext uri="{FF2B5EF4-FFF2-40B4-BE49-F238E27FC236}">
                <a16:creationId xmlns:a16="http://schemas.microsoft.com/office/drawing/2014/main" id="{302B1B31-9835-9719-CE72-7A908AACD66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8" name="Rectangle 10997">
            <a:extLst>
              <a:ext uri="{FF2B5EF4-FFF2-40B4-BE49-F238E27FC236}">
                <a16:creationId xmlns:a16="http://schemas.microsoft.com/office/drawing/2014/main" id="{4E65454F-2E35-6AC2-D986-52C34DC08E2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9" name="Rectangle 10998">
            <a:extLst>
              <a:ext uri="{FF2B5EF4-FFF2-40B4-BE49-F238E27FC236}">
                <a16:creationId xmlns:a16="http://schemas.microsoft.com/office/drawing/2014/main" id="{89A77887-FBB6-F567-8253-B3CD35CFB19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0" name="Rectangle 10999">
            <a:extLst>
              <a:ext uri="{FF2B5EF4-FFF2-40B4-BE49-F238E27FC236}">
                <a16:creationId xmlns:a16="http://schemas.microsoft.com/office/drawing/2014/main" id="{C51CF3CA-00E9-9F91-3824-861398ACB1D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1001" name="Rectangle 11000">
            <a:extLst>
              <a:ext uri="{FF2B5EF4-FFF2-40B4-BE49-F238E27FC236}">
                <a16:creationId xmlns:a16="http://schemas.microsoft.com/office/drawing/2014/main" id="{3A30E319-2D76-2CD0-BA52-49343FC04DD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1002" name="Rectangle 11001">
            <a:extLst>
              <a:ext uri="{FF2B5EF4-FFF2-40B4-BE49-F238E27FC236}">
                <a16:creationId xmlns:a16="http://schemas.microsoft.com/office/drawing/2014/main" id="{E62A0B13-2046-DCA5-12C6-1E9C1B6909E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3" name="Rectangle 11002">
            <a:extLst>
              <a:ext uri="{FF2B5EF4-FFF2-40B4-BE49-F238E27FC236}">
                <a16:creationId xmlns:a16="http://schemas.microsoft.com/office/drawing/2014/main" id="{9584483D-5458-4B13-18FD-720B503D0BE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4" name="Rectangle 11003">
            <a:extLst>
              <a:ext uri="{FF2B5EF4-FFF2-40B4-BE49-F238E27FC236}">
                <a16:creationId xmlns:a16="http://schemas.microsoft.com/office/drawing/2014/main" id="{16FBDC05-AAB3-CFC2-7766-D0468978A1F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5" name="Rectangle 11004">
            <a:extLst>
              <a:ext uri="{FF2B5EF4-FFF2-40B4-BE49-F238E27FC236}">
                <a16:creationId xmlns:a16="http://schemas.microsoft.com/office/drawing/2014/main" id="{59D70C09-C831-5B6D-4174-FAC7B9912FD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6" name="Rectangle 11005">
            <a:extLst>
              <a:ext uri="{FF2B5EF4-FFF2-40B4-BE49-F238E27FC236}">
                <a16:creationId xmlns:a16="http://schemas.microsoft.com/office/drawing/2014/main" id="{FE48A993-3DE8-BDCB-958C-BF8B06A25B8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1007" name="Rectangle 11006">
            <a:extLst>
              <a:ext uri="{FF2B5EF4-FFF2-40B4-BE49-F238E27FC236}">
                <a16:creationId xmlns:a16="http://schemas.microsoft.com/office/drawing/2014/main" id="{8E45DDC0-5887-904C-0624-7A5C3C4D426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1008" name="Rectangle 11007">
            <a:extLst>
              <a:ext uri="{FF2B5EF4-FFF2-40B4-BE49-F238E27FC236}">
                <a16:creationId xmlns:a16="http://schemas.microsoft.com/office/drawing/2014/main" id="{BBAAED8F-7A70-CF4B-F948-70F41BE3E79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1009" name="Rectangle 11008">
            <a:extLst>
              <a:ext uri="{FF2B5EF4-FFF2-40B4-BE49-F238E27FC236}">
                <a16:creationId xmlns:a16="http://schemas.microsoft.com/office/drawing/2014/main" id="{BC240555-D934-65FE-219F-5C96513F344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0" name="Rectangle 11009">
            <a:extLst>
              <a:ext uri="{FF2B5EF4-FFF2-40B4-BE49-F238E27FC236}">
                <a16:creationId xmlns:a16="http://schemas.microsoft.com/office/drawing/2014/main" id="{E4A70B21-5FCA-D9D9-01A0-369B30259A5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1" name="Rectangle 11010">
            <a:extLst>
              <a:ext uri="{FF2B5EF4-FFF2-40B4-BE49-F238E27FC236}">
                <a16:creationId xmlns:a16="http://schemas.microsoft.com/office/drawing/2014/main" id="{63381C4B-7DB4-AE46-774C-04769F879E4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2" name="Rectangle 11011">
            <a:extLst>
              <a:ext uri="{FF2B5EF4-FFF2-40B4-BE49-F238E27FC236}">
                <a16:creationId xmlns:a16="http://schemas.microsoft.com/office/drawing/2014/main" id="{2BBADF08-07B1-5BF1-2515-F83A8CC51CF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3" name="Rectangle 11012">
            <a:extLst>
              <a:ext uri="{FF2B5EF4-FFF2-40B4-BE49-F238E27FC236}">
                <a16:creationId xmlns:a16="http://schemas.microsoft.com/office/drawing/2014/main" id="{66E1A559-633A-DB75-2240-3D03B438EE9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4" name="Rectangle 11013">
            <a:extLst>
              <a:ext uri="{FF2B5EF4-FFF2-40B4-BE49-F238E27FC236}">
                <a16:creationId xmlns:a16="http://schemas.microsoft.com/office/drawing/2014/main" id="{388787AE-8ABD-8387-0885-153EFFCD96B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1015" name="Rectangle 11014">
            <a:extLst>
              <a:ext uri="{FF2B5EF4-FFF2-40B4-BE49-F238E27FC236}">
                <a16:creationId xmlns:a16="http://schemas.microsoft.com/office/drawing/2014/main" id="{B0F4BBB3-60FC-A52D-C200-1A42528E679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6" name="Rectangle 11015">
            <a:extLst>
              <a:ext uri="{FF2B5EF4-FFF2-40B4-BE49-F238E27FC236}">
                <a16:creationId xmlns:a16="http://schemas.microsoft.com/office/drawing/2014/main" id="{A102BC44-D86B-C8D5-48B3-E9D0E667552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7" name="Rectangle 11016">
            <a:extLst>
              <a:ext uri="{FF2B5EF4-FFF2-40B4-BE49-F238E27FC236}">
                <a16:creationId xmlns:a16="http://schemas.microsoft.com/office/drawing/2014/main" id="{61C69FE9-5A72-940E-2719-E03224933D0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8" name="Rectangle 11017">
            <a:extLst>
              <a:ext uri="{FF2B5EF4-FFF2-40B4-BE49-F238E27FC236}">
                <a16:creationId xmlns:a16="http://schemas.microsoft.com/office/drawing/2014/main" id="{CAFA7737-DA89-6AF5-5300-B8D9C88133C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9" name="Rectangle 11018">
            <a:extLst>
              <a:ext uri="{FF2B5EF4-FFF2-40B4-BE49-F238E27FC236}">
                <a16:creationId xmlns:a16="http://schemas.microsoft.com/office/drawing/2014/main" id="{A0CF8053-CF54-0E8B-129C-714CF375C9D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0" name="Rectangle 11019">
            <a:extLst>
              <a:ext uri="{FF2B5EF4-FFF2-40B4-BE49-F238E27FC236}">
                <a16:creationId xmlns:a16="http://schemas.microsoft.com/office/drawing/2014/main" id="{8A8CF24D-FB33-71BC-1C48-97FCEE66E7C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1" name="Rectangle 11020">
            <a:extLst>
              <a:ext uri="{FF2B5EF4-FFF2-40B4-BE49-F238E27FC236}">
                <a16:creationId xmlns:a16="http://schemas.microsoft.com/office/drawing/2014/main" id="{7FB9FD8D-AC99-9EF3-773C-3CC1B88C8F5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1022" name="Rectangle 11021">
            <a:extLst>
              <a:ext uri="{FF2B5EF4-FFF2-40B4-BE49-F238E27FC236}">
                <a16:creationId xmlns:a16="http://schemas.microsoft.com/office/drawing/2014/main" id="{C0E04DB5-9B20-0318-D5D3-01983794D88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3" name="Rectangle 11022">
            <a:extLst>
              <a:ext uri="{FF2B5EF4-FFF2-40B4-BE49-F238E27FC236}">
                <a16:creationId xmlns:a16="http://schemas.microsoft.com/office/drawing/2014/main" id="{065E8AEC-34F2-2F9E-7EAA-234860CEC65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4" name="Rectangle 11023">
            <a:extLst>
              <a:ext uri="{FF2B5EF4-FFF2-40B4-BE49-F238E27FC236}">
                <a16:creationId xmlns:a16="http://schemas.microsoft.com/office/drawing/2014/main" id="{77A836E1-198E-6AEF-76F9-6D025A31B7B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5" name="Rectangle 11024">
            <a:extLst>
              <a:ext uri="{FF2B5EF4-FFF2-40B4-BE49-F238E27FC236}">
                <a16:creationId xmlns:a16="http://schemas.microsoft.com/office/drawing/2014/main" id="{55F95A19-AC07-5E4D-4DCB-5E68CBD8A90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6" name="Rectangle 11025">
            <a:extLst>
              <a:ext uri="{FF2B5EF4-FFF2-40B4-BE49-F238E27FC236}">
                <a16:creationId xmlns:a16="http://schemas.microsoft.com/office/drawing/2014/main" id="{40E86C8D-071F-A813-17E9-379768D6AB0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7" name="Rectangle 11026">
            <a:extLst>
              <a:ext uri="{FF2B5EF4-FFF2-40B4-BE49-F238E27FC236}">
                <a16:creationId xmlns:a16="http://schemas.microsoft.com/office/drawing/2014/main" id="{513EB79B-0EFD-A507-DFA5-1E151366873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8" name="Rectangle 11027">
            <a:extLst>
              <a:ext uri="{FF2B5EF4-FFF2-40B4-BE49-F238E27FC236}">
                <a16:creationId xmlns:a16="http://schemas.microsoft.com/office/drawing/2014/main" id="{27FEDC38-95CB-D5FF-990B-7C81EF5395E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1029" name="Rectangle 11028">
            <a:extLst>
              <a:ext uri="{FF2B5EF4-FFF2-40B4-BE49-F238E27FC236}">
                <a16:creationId xmlns:a16="http://schemas.microsoft.com/office/drawing/2014/main" id="{7A1D2AAC-3945-89C5-7454-80F9C99D4A3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0" name="Rectangle 11029">
            <a:extLst>
              <a:ext uri="{FF2B5EF4-FFF2-40B4-BE49-F238E27FC236}">
                <a16:creationId xmlns:a16="http://schemas.microsoft.com/office/drawing/2014/main" id="{23EB7BEB-55F3-9206-C449-909A19B002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1" name="Rectangle 11030">
            <a:extLst>
              <a:ext uri="{FF2B5EF4-FFF2-40B4-BE49-F238E27FC236}">
                <a16:creationId xmlns:a16="http://schemas.microsoft.com/office/drawing/2014/main" id="{1331F098-862E-9254-027A-C740E5C7548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2" name="Rectangle 11031">
            <a:extLst>
              <a:ext uri="{FF2B5EF4-FFF2-40B4-BE49-F238E27FC236}">
                <a16:creationId xmlns:a16="http://schemas.microsoft.com/office/drawing/2014/main" id="{6874B008-BE44-AA2D-74DB-4C10DA92ED4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3" name="Rectangle 11032">
            <a:extLst>
              <a:ext uri="{FF2B5EF4-FFF2-40B4-BE49-F238E27FC236}">
                <a16:creationId xmlns:a16="http://schemas.microsoft.com/office/drawing/2014/main" id="{5E593F76-ABB8-F434-63D8-3F6D4F18AB9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4" name="Rectangle 11033">
            <a:extLst>
              <a:ext uri="{FF2B5EF4-FFF2-40B4-BE49-F238E27FC236}">
                <a16:creationId xmlns:a16="http://schemas.microsoft.com/office/drawing/2014/main" id="{9A356B8A-B25D-7C43-6EBB-CE6F071560F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5" name="Rectangle 11034">
            <a:extLst>
              <a:ext uri="{FF2B5EF4-FFF2-40B4-BE49-F238E27FC236}">
                <a16:creationId xmlns:a16="http://schemas.microsoft.com/office/drawing/2014/main" id="{BC3C9559-C413-BDCF-ABE4-89C0085221A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6" name="Rectangle 11035">
            <a:extLst>
              <a:ext uri="{FF2B5EF4-FFF2-40B4-BE49-F238E27FC236}">
                <a16:creationId xmlns:a16="http://schemas.microsoft.com/office/drawing/2014/main" id="{7727BBAF-5803-0393-D949-EF36EA23B6A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1037" name="Rectangle 11036">
            <a:extLst>
              <a:ext uri="{FF2B5EF4-FFF2-40B4-BE49-F238E27FC236}">
                <a16:creationId xmlns:a16="http://schemas.microsoft.com/office/drawing/2014/main" id="{D3293794-CE35-B3CE-53DB-E4A0BF6BB2B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8" name="Rectangle 11037">
            <a:extLst>
              <a:ext uri="{FF2B5EF4-FFF2-40B4-BE49-F238E27FC236}">
                <a16:creationId xmlns:a16="http://schemas.microsoft.com/office/drawing/2014/main" id="{73B20FF5-8793-8A50-880E-142E31E4603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9" name="Rectangle 11038">
            <a:extLst>
              <a:ext uri="{FF2B5EF4-FFF2-40B4-BE49-F238E27FC236}">
                <a16:creationId xmlns:a16="http://schemas.microsoft.com/office/drawing/2014/main" id="{E1DA7817-6AE0-76B0-C610-EDCC0CB0736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0" name="Rectangle 11039">
            <a:extLst>
              <a:ext uri="{FF2B5EF4-FFF2-40B4-BE49-F238E27FC236}">
                <a16:creationId xmlns:a16="http://schemas.microsoft.com/office/drawing/2014/main" id="{A20B2E51-B445-239E-6A24-C14FA4089F3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1" name="Rectangle 11040">
            <a:extLst>
              <a:ext uri="{FF2B5EF4-FFF2-40B4-BE49-F238E27FC236}">
                <a16:creationId xmlns:a16="http://schemas.microsoft.com/office/drawing/2014/main" id="{C2E9E61C-CFBB-4BE9-60BE-06DB9640CCC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1042" name="Rectangle 11041">
            <a:extLst>
              <a:ext uri="{FF2B5EF4-FFF2-40B4-BE49-F238E27FC236}">
                <a16:creationId xmlns:a16="http://schemas.microsoft.com/office/drawing/2014/main" id="{F0C1AF53-E968-A012-DA3F-22F5CD19E08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1043" name="Rectangle 11042">
            <a:extLst>
              <a:ext uri="{FF2B5EF4-FFF2-40B4-BE49-F238E27FC236}">
                <a16:creationId xmlns:a16="http://schemas.microsoft.com/office/drawing/2014/main" id="{3CF16313-2342-3B61-F912-3A14B6374EF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4" name="Rectangle 11043">
            <a:extLst>
              <a:ext uri="{FF2B5EF4-FFF2-40B4-BE49-F238E27FC236}">
                <a16:creationId xmlns:a16="http://schemas.microsoft.com/office/drawing/2014/main" id="{4231BB29-AAD4-9A7D-4A70-1C55FA7779C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5" name="Rectangle 11044">
            <a:extLst>
              <a:ext uri="{FF2B5EF4-FFF2-40B4-BE49-F238E27FC236}">
                <a16:creationId xmlns:a16="http://schemas.microsoft.com/office/drawing/2014/main" id="{ABC8BAF3-04AB-21BD-FF3D-19CA6CE9F24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6" name="Rectangle 11045">
            <a:extLst>
              <a:ext uri="{FF2B5EF4-FFF2-40B4-BE49-F238E27FC236}">
                <a16:creationId xmlns:a16="http://schemas.microsoft.com/office/drawing/2014/main" id="{7C2D7BF0-C0C1-E194-4DA2-48CDFAB6201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7" name="Rectangle 11046">
            <a:extLst>
              <a:ext uri="{FF2B5EF4-FFF2-40B4-BE49-F238E27FC236}">
                <a16:creationId xmlns:a16="http://schemas.microsoft.com/office/drawing/2014/main" id="{F47396EA-F58E-A827-C74E-12E5569FEF5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8" name="Rectangle 11047">
            <a:extLst>
              <a:ext uri="{FF2B5EF4-FFF2-40B4-BE49-F238E27FC236}">
                <a16:creationId xmlns:a16="http://schemas.microsoft.com/office/drawing/2014/main" id="{B660D2E5-89E8-3A25-0FF0-57A2EEDD61D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9" name="Rectangle 11048">
            <a:extLst>
              <a:ext uri="{FF2B5EF4-FFF2-40B4-BE49-F238E27FC236}">
                <a16:creationId xmlns:a16="http://schemas.microsoft.com/office/drawing/2014/main" id="{A0128F2A-615E-BCF6-3C34-ECC2E0B872D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0" name="Rectangle 11049">
            <a:extLst>
              <a:ext uri="{FF2B5EF4-FFF2-40B4-BE49-F238E27FC236}">
                <a16:creationId xmlns:a16="http://schemas.microsoft.com/office/drawing/2014/main" id="{F7BA8752-E50F-88E1-0840-BFFFC35F554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1" name="Rectangle 11050">
            <a:extLst>
              <a:ext uri="{FF2B5EF4-FFF2-40B4-BE49-F238E27FC236}">
                <a16:creationId xmlns:a16="http://schemas.microsoft.com/office/drawing/2014/main" id="{48E816DE-6FD4-1962-7FA6-21C3E1E0A42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1052" name="Rectangle 11051">
            <a:extLst>
              <a:ext uri="{FF2B5EF4-FFF2-40B4-BE49-F238E27FC236}">
                <a16:creationId xmlns:a16="http://schemas.microsoft.com/office/drawing/2014/main" id="{604002C1-FC22-379A-936C-DBE1E424292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3" name="Rectangle 11052">
            <a:extLst>
              <a:ext uri="{FF2B5EF4-FFF2-40B4-BE49-F238E27FC236}">
                <a16:creationId xmlns:a16="http://schemas.microsoft.com/office/drawing/2014/main" id="{A392A117-140C-8FF6-11EC-5C5D3E82689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4" name="Rectangle 11053">
            <a:extLst>
              <a:ext uri="{FF2B5EF4-FFF2-40B4-BE49-F238E27FC236}">
                <a16:creationId xmlns:a16="http://schemas.microsoft.com/office/drawing/2014/main" id="{54262341-DFCE-1D7D-3DD0-B5BB7A8F7D6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5" name="Rectangle 11054">
            <a:extLst>
              <a:ext uri="{FF2B5EF4-FFF2-40B4-BE49-F238E27FC236}">
                <a16:creationId xmlns:a16="http://schemas.microsoft.com/office/drawing/2014/main" id="{B56AF742-A9D4-A4FB-ABB3-7574A577F46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056" name="Rectangle 11055">
            <a:extLst>
              <a:ext uri="{FF2B5EF4-FFF2-40B4-BE49-F238E27FC236}">
                <a16:creationId xmlns:a16="http://schemas.microsoft.com/office/drawing/2014/main" id="{C52072C8-396C-A693-97A9-F4C0402586B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7" name="Rectangle 11056">
            <a:extLst>
              <a:ext uri="{FF2B5EF4-FFF2-40B4-BE49-F238E27FC236}">
                <a16:creationId xmlns:a16="http://schemas.microsoft.com/office/drawing/2014/main" id="{3DC00C1C-3F1A-8CAE-05B4-C06B45A5F15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8" name="Rectangle 11057">
            <a:extLst>
              <a:ext uri="{FF2B5EF4-FFF2-40B4-BE49-F238E27FC236}">
                <a16:creationId xmlns:a16="http://schemas.microsoft.com/office/drawing/2014/main" id="{C357CEC8-ADF5-9F3A-43EC-16FDCB41876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9" name="Rectangle 11058">
            <a:extLst>
              <a:ext uri="{FF2B5EF4-FFF2-40B4-BE49-F238E27FC236}">
                <a16:creationId xmlns:a16="http://schemas.microsoft.com/office/drawing/2014/main" id="{EA45720A-1A65-C210-118C-98545A4CDFB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0" name="Rectangle 11059">
            <a:extLst>
              <a:ext uri="{FF2B5EF4-FFF2-40B4-BE49-F238E27FC236}">
                <a16:creationId xmlns:a16="http://schemas.microsoft.com/office/drawing/2014/main" id="{F115538A-5AAB-BAC5-9CF5-DDBBC800D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1" name="Rectangle 11060">
            <a:extLst>
              <a:ext uri="{FF2B5EF4-FFF2-40B4-BE49-F238E27FC236}">
                <a16:creationId xmlns:a16="http://schemas.microsoft.com/office/drawing/2014/main" id="{EBE62778-CC2E-85D9-F911-A22E5E31802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2" name="Rectangle 11061">
            <a:extLst>
              <a:ext uri="{FF2B5EF4-FFF2-40B4-BE49-F238E27FC236}">
                <a16:creationId xmlns:a16="http://schemas.microsoft.com/office/drawing/2014/main" id="{CC4C055A-51A5-2DDE-1882-9AB2FDC85C1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3" name="Rectangle 11062">
            <a:extLst>
              <a:ext uri="{FF2B5EF4-FFF2-40B4-BE49-F238E27FC236}">
                <a16:creationId xmlns:a16="http://schemas.microsoft.com/office/drawing/2014/main" id="{EAE2F508-585A-64A8-D6B7-90F3BFAA087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4" name="Rectangle 11063">
            <a:extLst>
              <a:ext uri="{FF2B5EF4-FFF2-40B4-BE49-F238E27FC236}">
                <a16:creationId xmlns:a16="http://schemas.microsoft.com/office/drawing/2014/main" id="{83FAE817-B029-1AE7-D38C-BD209007F09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5" name="Rectangle 11064">
            <a:extLst>
              <a:ext uri="{FF2B5EF4-FFF2-40B4-BE49-F238E27FC236}">
                <a16:creationId xmlns:a16="http://schemas.microsoft.com/office/drawing/2014/main" id="{7760EAF5-546F-1B94-7CEE-9BF2B0939D6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6" name="Rectangle 11065">
            <a:extLst>
              <a:ext uri="{FF2B5EF4-FFF2-40B4-BE49-F238E27FC236}">
                <a16:creationId xmlns:a16="http://schemas.microsoft.com/office/drawing/2014/main" id="{4A318A7C-A576-EB14-B2E8-C65D16F4324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067" name="Rectangle 11066">
            <a:extLst>
              <a:ext uri="{FF2B5EF4-FFF2-40B4-BE49-F238E27FC236}">
                <a16:creationId xmlns:a16="http://schemas.microsoft.com/office/drawing/2014/main" id="{70712135-1ABC-E636-8363-DB8873DF313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8" name="Rectangle 11067">
            <a:extLst>
              <a:ext uri="{FF2B5EF4-FFF2-40B4-BE49-F238E27FC236}">
                <a16:creationId xmlns:a16="http://schemas.microsoft.com/office/drawing/2014/main" id="{F1E859CB-F572-726D-7BC8-93EDC82C19B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9" name="Rectangle 11068">
            <a:extLst>
              <a:ext uri="{FF2B5EF4-FFF2-40B4-BE49-F238E27FC236}">
                <a16:creationId xmlns:a16="http://schemas.microsoft.com/office/drawing/2014/main" id="{8405AB16-EC23-539D-9553-BCF6FAA125B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0" name="Rectangle 11069">
            <a:extLst>
              <a:ext uri="{FF2B5EF4-FFF2-40B4-BE49-F238E27FC236}">
                <a16:creationId xmlns:a16="http://schemas.microsoft.com/office/drawing/2014/main" id="{0B5FEBD9-16F9-DC6C-A592-6F7BA09789C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1" name="Rectangle 11070">
            <a:extLst>
              <a:ext uri="{FF2B5EF4-FFF2-40B4-BE49-F238E27FC236}">
                <a16:creationId xmlns:a16="http://schemas.microsoft.com/office/drawing/2014/main" id="{BF68FE46-6BD2-956B-024E-2F7406207BA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2" name="Rectangle 11071">
            <a:extLst>
              <a:ext uri="{FF2B5EF4-FFF2-40B4-BE49-F238E27FC236}">
                <a16:creationId xmlns:a16="http://schemas.microsoft.com/office/drawing/2014/main" id="{B0F703F1-27DB-12F5-CA46-468A0730414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3" name="Rectangle 11072">
            <a:extLst>
              <a:ext uri="{FF2B5EF4-FFF2-40B4-BE49-F238E27FC236}">
                <a16:creationId xmlns:a16="http://schemas.microsoft.com/office/drawing/2014/main" id="{E7E058B5-E2DD-957C-0A90-5C82DFF7ADD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4" name="Rectangle 11073">
            <a:extLst>
              <a:ext uri="{FF2B5EF4-FFF2-40B4-BE49-F238E27FC236}">
                <a16:creationId xmlns:a16="http://schemas.microsoft.com/office/drawing/2014/main" id="{FEF2561A-3F38-F226-D2A3-095A9984EB8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075" name="Rectangle 11074">
            <a:extLst>
              <a:ext uri="{FF2B5EF4-FFF2-40B4-BE49-F238E27FC236}">
                <a16:creationId xmlns:a16="http://schemas.microsoft.com/office/drawing/2014/main" id="{E6C95217-C5A7-068C-CD96-E5F524DE0AB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6" name="Rectangle 11075">
            <a:extLst>
              <a:ext uri="{FF2B5EF4-FFF2-40B4-BE49-F238E27FC236}">
                <a16:creationId xmlns:a16="http://schemas.microsoft.com/office/drawing/2014/main" id="{776C1E13-097B-4BF5-57FA-3DE10A21601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7" name="Rectangle 11076">
            <a:extLst>
              <a:ext uri="{FF2B5EF4-FFF2-40B4-BE49-F238E27FC236}">
                <a16:creationId xmlns:a16="http://schemas.microsoft.com/office/drawing/2014/main" id="{ED86B88E-36B3-FB0D-5004-28B56E75322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8" name="Rectangle 11077">
            <a:extLst>
              <a:ext uri="{FF2B5EF4-FFF2-40B4-BE49-F238E27FC236}">
                <a16:creationId xmlns:a16="http://schemas.microsoft.com/office/drawing/2014/main" id="{F7EA6C1E-EEC3-63D0-408B-AE3FD10156C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9" name="Rectangle 11078">
            <a:extLst>
              <a:ext uri="{FF2B5EF4-FFF2-40B4-BE49-F238E27FC236}">
                <a16:creationId xmlns:a16="http://schemas.microsoft.com/office/drawing/2014/main" id="{FE8D460F-98C6-7250-1B48-439222DA3EF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0" name="Rectangle 11079">
            <a:extLst>
              <a:ext uri="{FF2B5EF4-FFF2-40B4-BE49-F238E27FC236}">
                <a16:creationId xmlns:a16="http://schemas.microsoft.com/office/drawing/2014/main" id="{643C67A6-B7EC-651B-E839-44809A9A632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1" name="Rectangle 11080">
            <a:extLst>
              <a:ext uri="{FF2B5EF4-FFF2-40B4-BE49-F238E27FC236}">
                <a16:creationId xmlns:a16="http://schemas.microsoft.com/office/drawing/2014/main" id="{69314E74-BF7F-F3CB-39A2-A56E98EE4F1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082" name="Rectangle 11081">
            <a:extLst>
              <a:ext uri="{FF2B5EF4-FFF2-40B4-BE49-F238E27FC236}">
                <a16:creationId xmlns:a16="http://schemas.microsoft.com/office/drawing/2014/main" id="{B81B318B-F165-2E41-F608-FBABBA525D0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3" name="Rectangle 11082">
            <a:extLst>
              <a:ext uri="{FF2B5EF4-FFF2-40B4-BE49-F238E27FC236}">
                <a16:creationId xmlns:a16="http://schemas.microsoft.com/office/drawing/2014/main" id="{0E33E812-9AE7-4B9E-7B54-0BAC85D3E84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4" name="Rectangle 11083">
            <a:extLst>
              <a:ext uri="{FF2B5EF4-FFF2-40B4-BE49-F238E27FC236}">
                <a16:creationId xmlns:a16="http://schemas.microsoft.com/office/drawing/2014/main" id="{17F027EA-51A0-1365-54B2-CE92A0B4594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5" name="Rectangle 11084">
            <a:extLst>
              <a:ext uri="{FF2B5EF4-FFF2-40B4-BE49-F238E27FC236}">
                <a16:creationId xmlns:a16="http://schemas.microsoft.com/office/drawing/2014/main" id="{AD4F4E94-F347-52B3-0E0F-C8FEB01B6C0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086" name="Rectangle 11085">
            <a:extLst>
              <a:ext uri="{FF2B5EF4-FFF2-40B4-BE49-F238E27FC236}">
                <a16:creationId xmlns:a16="http://schemas.microsoft.com/office/drawing/2014/main" id="{058EF1BA-9929-46A3-9A17-A1EB05AA64B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7" name="Rectangle 11086">
            <a:extLst>
              <a:ext uri="{FF2B5EF4-FFF2-40B4-BE49-F238E27FC236}">
                <a16:creationId xmlns:a16="http://schemas.microsoft.com/office/drawing/2014/main" id="{ADBFF653-0758-09D9-1B7E-7FB8CAE0ECE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8" name="Rectangle 11087">
            <a:extLst>
              <a:ext uri="{FF2B5EF4-FFF2-40B4-BE49-F238E27FC236}">
                <a16:creationId xmlns:a16="http://schemas.microsoft.com/office/drawing/2014/main" id="{B04699C8-D418-1E19-AA50-A3D13C52FC3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9" name="Rectangle 11088">
            <a:extLst>
              <a:ext uri="{FF2B5EF4-FFF2-40B4-BE49-F238E27FC236}">
                <a16:creationId xmlns:a16="http://schemas.microsoft.com/office/drawing/2014/main" id="{EA310478-9120-9858-2CE4-CA43E6D7DA6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090" name="Rectangle 11089">
            <a:extLst>
              <a:ext uri="{FF2B5EF4-FFF2-40B4-BE49-F238E27FC236}">
                <a16:creationId xmlns:a16="http://schemas.microsoft.com/office/drawing/2014/main" id="{1AC611C9-C50B-3CC9-9717-F9CD32EB4CC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1" name="Rectangle 11090">
            <a:extLst>
              <a:ext uri="{FF2B5EF4-FFF2-40B4-BE49-F238E27FC236}">
                <a16:creationId xmlns:a16="http://schemas.microsoft.com/office/drawing/2014/main" id="{E55136D1-C1A4-8447-50F1-FF4ABFA9CE9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2" name="Rectangle 11091">
            <a:extLst>
              <a:ext uri="{FF2B5EF4-FFF2-40B4-BE49-F238E27FC236}">
                <a16:creationId xmlns:a16="http://schemas.microsoft.com/office/drawing/2014/main" id="{8B1FFE3F-4A46-2AD8-61B3-2997D887C63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3" name="Rectangle 11092">
            <a:extLst>
              <a:ext uri="{FF2B5EF4-FFF2-40B4-BE49-F238E27FC236}">
                <a16:creationId xmlns:a16="http://schemas.microsoft.com/office/drawing/2014/main" id="{ED4394F1-B282-187C-6CD4-145DE923AC1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11094" name="Group 11093">
          <a:extLst>
            <a:ext uri="{FF2B5EF4-FFF2-40B4-BE49-F238E27FC236}">
              <a16:creationId xmlns:a16="http://schemas.microsoft.com/office/drawing/2014/main" id="{1F3EE3DC-7678-4FCD-8C23-9DBE4174BE82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11095" name="Rectangle 11094">
            <a:extLst>
              <a:ext uri="{FF2B5EF4-FFF2-40B4-BE49-F238E27FC236}">
                <a16:creationId xmlns:a16="http://schemas.microsoft.com/office/drawing/2014/main" id="{43973795-C168-4A56-7C49-5C2D25708F3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6" name="Rectangle 11095">
            <a:extLst>
              <a:ext uri="{FF2B5EF4-FFF2-40B4-BE49-F238E27FC236}">
                <a16:creationId xmlns:a16="http://schemas.microsoft.com/office/drawing/2014/main" id="{16349AB3-983C-DA13-1B02-FB3E143EC5C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7" name="Rectangle 11096">
            <a:extLst>
              <a:ext uri="{FF2B5EF4-FFF2-40B4-BE49-F238E27FC236}">
                <a16:creationId xmlns:a16="http://schemas.microsoft.com/office/drawing/2014/main" id="{D6BB67A3-F0B4-AE9B-FC6A-AE17C8B582D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098" name="Rectangle 11097">
            <a:extLst>
              <a:ext uri="{FF2B5EF4-FFF2-40B4-BE49-F238E27FC236}">
                <a16:creationId xmlns:a16="http://schemas.microsoft.com/office/drawing/2014/main" id="{59C405F9-0AD1-8F71-F3F1-F86A26A5283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099" name="Rectangle 11098">
            <a:extLst>
              <a:ext uri="{FF2B5EF4-FFF2-40B4-BE49-F238E27FC236}">
                <a16:creationId xmlns:a16="http://schemas.microsoft.com/office/drawing/2014/main" id="{714EEC76-4B77-05BF-B20C-9B99626536A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100" name="Rectangle 11099">
            <a:extLst>
              <a:ext uri="{FF2B5EF4-FFF2-40B4-BE49-F238E27FC236}">
                <a16:creationId xmlns:a16="http://schemas.microsoft.com/office/drawing/2014/main" id="{7BD707CF-73DE-0AD9-11F6-189BC4158D6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1" name="Rectangle 11100">
            <a:extLst>
              <a:ext uri="{FF2B5EF4-FFF2-40B4-BE49-F238E27FC236}">
                <a16:creationId xmlns:a16="http://schemas.microsoft.com/office/drawing/2014/main" id="{91AD8BEE-7838-10C9-95AA-4072FE584CD3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102" name="Rectangle 11101">
            <a:extLst>
              <a:ext uri="{FF2B5EF4-FFF2-40B4-BE49-F238E27FC236}">
                <a16:creationId xmlns:a16="http://schemas.microsoft.com/office/drawing/2014/main" id="{4D5630DC-861E-F2B4-0E51-AD2468159F0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103" name="Rectangle 11102">
            <a:extLst>
              <a:ext uri="{FF2B5EF4-FFF2-40B4-BE49-F238E27FC236}">
                <a16:creationId xmlns:a16="http://schemas.microsoft.com/office/drawing/2014/main" id="{433AA93D-084F-953E-90EB-EAE613110A2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104" name="Rectangle 11103">
            <a:extLst>
              <a:ext uri="{FF2B5EF4-FFF2-40B4-BE49-F238E27FC236}">
                <a16:creationId xmlns:a16="http://schemas.microsoft.com/office/drawing/2014/main" id="{69B89D5F-5281-DF0F-1419-F1DD4FFE262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5" name="Rectangle 11104">
            <a:extLst>
              <a:ext uri="{FF2B5EF4-FFF2-40B4-BE49-F238E27FC236}">
                <a16:creationId xmlns:a16="http://schemas.microsoft.com/office/drawing/2014/main" id="{4FD4356B-4E20-CF95-70FB-069CCEA6D58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106" name="Rectangle 11105">
            <a:extLst>
              <a:ext uri="{FF2B5EF4-FFF2-40B4-BE49-F238E27FC236}">
                <a16:creationId xmlns:a16="http://schemas.microsoft.com/office/drawing/2014/main" id="{2A92889A-886C-8C20-9D38-180FD38B5BC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107" name="Rectangle 11106">
            <a:extLst>
              <a:ext uri="{FF2B5EF4-FFF2-40B4-BE49-F238E27FC236}">
                <a16:creationId xmlns:a16="http://schemas.microsoft.com/office/drawing/2014/main" id="{A5BA2833-99A1-3104-363E-594AC8055B9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108" name="Rectangle 11107">
            <a:extLst>
              <a:ext uri="{FF2B5EF4-FFF2-40B4-BE49-F238E27FC236}">
                <a16:creationId xmlns:a16="http://schemas.microsoft.com/office/drawing/2014/main" id="{E88D42C3-AA75-F573-B642-8827BDC076E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9" name="Rectangle 11108">
            <a:extLst>
              <a:ext uri="{FF2B5EF4-FFF2-40B4-BE49-F238E27FC236}">
                <a16:creationId xmlns:a16="http://schemas.microsoft.com/office/drawing/2014/main" id="{184BF272-A5B0-6D8C-0B6E-22DC622F155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0" name="Rectangle 11109">
            <a:extLst>
              <a:ext uri="{FF2B5EF4-FFF2-40B4-BE49-F238E27FC236}">
                <a16:creationId xmlns:a16="http://schemas.microsoft.com/office/drawing/2014/main" id="{4E7EB35E-3804-0F33-4116-6E186B2A2FB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1" name="Rectangle 11110">
            <a:extLst>
              <a:ext uri="{FF2B5EF4-FFF2-40B4-BE49-F238E27FC236}">
                <a16:creationId xmlns:a16="http://schemas.microsoft.com/office/drawing/2014/main" id="{E51E7D4C-AF5D-7B37-594A-3A0C5218F8C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2" name="Rectangle 11111">
            <a:extLst>
              <a:ext uri="{FF2B5EF4-FFF2-40B4-BE49-F238E27FC236}">
                <a16:creationId xmlns:a16="http://schemas.microsoft.com/office/drawing/2014/main" id="{B5854871-E520-BB0C-C7AB-EB88662126A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113" name="Rectangle 11112">
            <a:extLst>
              <a:ext uri="{FF2B5EF4-FFF2-40B4-BE49-F238E27FC236}">
                <a16:creationId xmlns:a16="http://schemas.microsoft.com/office/drawing/2014/main" id="{911514A4-06AA-ABF7-F157-AB2C6C0836B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4" name="Rectangle 11113">
            <a:extLst>
              <a:ext uri="{FF2B5EF4-FFF2-40B4-BE49-F238E27FC236}">
                <a16:creationId xmlns:a16="http://schemas.microsoft.com/office/drawing/2014/main" id="{9640FD11-D209-8F22-9CAC-F6BEECCD965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5" name="Rectangle 11114">
            <a:extLst>
              <a:ext uri="{FF2B5EF4-FFF2-40B4-BE49-F238E27FC236}">
                <a16:creationId xmlns:a16="http://schemas.microsoft.com/office/drawing/2014/main" id="{C89699E8-A604-64CF-7083-D26897FDFC5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6" name="Rectangle 11115">
            <a:extLst>
              <a:ext uri="{FF2B5EF4-FFF2-40B4-BE49-F238E27FC236}">
                <a16:creationId xmlns:a16="http://schemas.microsoft.com/office/drawing/2014/main" id="{81DECC4F-E308-8227-0862-C2868E2681E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117" name="Rectangle 11116">
            <a:extLst>
              <a:ext uri="{FF2B5EF4-FFF2-40B4-BE49-F238E27FC236}">
                <a16:creationId xmlns:a16="http://schemas.microsoft.com/office/drawing/2014/main" id="{2079AC47-2BF8-2E9D-CEB2-B54C0131F1C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8" name="Rectangle 11117">
            <a:extLst>
              <a:ext uri="{FF2B5EF4-FFF2-40B4-BE49-F238E27FC236}">
                <a16:creationId xmlns:a16="http://schemas.microsoft.com/office/drawing/2014/main" id="{E08A7ADF-274A-38AC-A8EE-AF95F1E1B6E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9" name="Rectangle 11118">
            <a:extLst>
              <a:ext uri="{FF2B5EF4-FFF2-40B4-BE49-F238E27FC236}">
                <a16:creationId xmlns:a16="http://schemas.microsoft.com/office/drawing/2014/main" id="{A34B958B-BBEA-6C98-F81B-08BA6E78B6F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120" name="Rectangle 11119">
            <a:extLst>
              <a:ext uri="{FF2B5EF4-FFF2-40B4-BE49-F238E27FC236}">
                <a16:creationId xmlns:a16="http://schemas.microsoft.com/office/drawing/2014/main" id="{DB725DB8-1BCA-FF09-1460-6C2E2A894BD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1" name="Rectangle 11120">
            <a:extLst>
              <a:ext uri="{FF2B5EF4-FFF2-40B4-BE49-F238E27FC236}">
                <a16:creationId xmlns:a16="http://schemas.microsoft.com/office/drawing/2014/main" id="{88E1F426-4180-E6BF-A768-8F6500B66B8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2" name="Rectangle 11121">
            <a:extLst>
              <a:ext uri="{FF2B5EF4-FFF2-40B4-BE49-F238E27FC236}">
                <a16:creationId xmlns:a16="http://schemas.microsoft.com/office/drawing/2014/main" id="{142D79D5-9CEB-C846-D103-227FF254C6A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3" name="Rectangle 11122">
            <a:extLst>
              <a:ext uri="{FF2B5EF4-FFF2-40B4-BE49-F238E27FC236}">
                <a16:creationId xmlns:a16="http://schemas.microsoft.com/office/drawing/2014/main" id="{F2005804-DBDB-825F-578C-2FD0DFB9055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4" name="Rectangle 11123">
            <a:extLst>
              <a:ext uri="{FF2B5EF4-FFF2-40B4-BE49-F238E27FC236}">
                <a16:creationId xmlns:a16="http://schemas.microsoft.com/office/drawing/2014/main" id="{9BB566B0-8006-80FD-01C9-48DFCEEB903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5" name="Rectangle 11124">
            <a:extLst>
              <a:ext uri="{FF2B5EF4-FFF2-40B4-BE49-F238E27FC236}">
                <a16:creationId xmlns:a16="http://schemas.microsoft.com/office/drawing/2014/main" id="{488B8020-CF5D-2811-A42A-55BF58AD4CC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6" name="Rectangle 11125">
            <a:extLst>
              <a:ext uri="{FF2B5EF4-FFF2-40B4-BE49-F238E27FC236}">
                <a16:creationId xmlns:a16="http://schemas.microsoft.com/office/drawing/2014/main" id="{52CF68D6-636D-3D5F-29B9-4D01CF33F88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7" name="Rectangle 11126">
            <a:extLst>
              <a:ext uri="{FF2B5EF4-FFF2-40B4-BE49-F238E27FC236}">
                <a16:creationId xmlns:a16="http://schemas.microsoft.com/office/drawing/2014/main" id="{AAD9EE03-6EFF-3724-27EF-1C299F03DD7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128" name="Rectangle 11127">
            <a:extLst>
              <a:ext uri="{FF2B5EF4-FFF2-40B4-BE49-F238E27FC236}">
                <a16:creationId xmlns:a16="http://schemas.microsoft.com/office/drawing/2014/main" id="{6A5EF036-F216-D85B-63B8-661F4C77D26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9" name="Rectangle 11128">
            <a:extLst>
              <a:ext uri="{FF2B5EF4-FFF2-40B4-BE49-F238E27FC236}">
                <a16:creationId xmlns:a16="http://schemas.microsoft.com/office/drawing/2014/main" id="{4E5C495F-C8C0-6BAE-B483-92404A4FC8B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0" name="Rectangle 11129">
            <a:extLst>
              <a:ext uri="{FF2B5EF4-FFF2-40B4-BE49-F238E27FC236}">
                <a16:creationId xmlns:a16="http://schemas.microsoft.com/office/drawing/2014/main" id="{6E03D63E-C1AD-BC32-A8B7-A3B6B1AABC4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131" name="Rectangle 11130">
            <a:extLst>
              <a:ext uri="{FF2B5EF4-FFF2-40B4-BE49-F238E27FC236}">
                <a16:creationId xmlns:a16="http://schemas.microsoft.com/office/drawing/2014/main" id="{7615F15F-E8DB-BA3B-167A-5E9414EFC8E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2" name="Rectangle 11131">
            <a:extLst>
              <a:ext uri="{FF2B5EF4-FFF2-40B4-BE49-F238E27FC236}">
                <a16:creationId xmlns:a16="http://schemas.microsoft.com/office/drawing/2014/main" id="{697F89BD-22D6-4124-0420-93C93AFB41E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3" name="Rectangle 11132">
            <a:extLst>
              <a:ext uri="{FF2B5EF4-FFF2-40B4-BE49-F238E27FC236}">
                <a16:creationId xmlns:a16="http://schemas.microsoft.com/office/drawing/2014/main" id="{DAE03F30-3962-A121-1062-42C75068B29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4" name="Rectangle 11133">
            <a:extLst>
              <a:ext uri="{FF2B5EF4-FFF2-40B4-BE49-F238E27FC236}">
                <a16:creationId xmlns:a16="http://schemas.microsoft.com/office/drawing/2014/main" id="{0A117A3F-3ECF-BD31-CEB4-2861BC77285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5" name="Rectangle 11134">
            <a:extLst>
              <a:ext uri="{FF2B5EF4-FFF2-40B4-BE49-F238E27FC236}">
                <a16:creationId xmlns:a16="http://schemas.microsoft.com/office/drawing/2014/main" id="{CE774174-D3AC-E6AC-4E34-15B2BBD6830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6" name="Rectangle 11135">
            <a:extLst>
              <a:ext uri="{FF2B5EF4-FFF2-40B4-BE49-F238E27FC236}">
                <a16:creationId xmlns:a16="http://schemas.microsoft.com/office/drawing/2014/main" id="{F803A5F1-56A0-46BC-C6EE-0C615CE261D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7" name="Rectangle 11136">
            <a:extLst>
              <a:ext uri="{FF2B5EF4-FFF2-40B4-BE49-F238E27FC236}">
                <a16:creationId xmlns:a16="http://schemas.microsoft.com/office/drawing/2014/main" id="{553B647F-9B45-1FD4-536B-0F8DBAA1211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8" name="Rectangle 11137">
            <a:extLst>
              <a:ext uri="{FF2B5EF4-FFF2-40B4-BE49-F238E27FC236}">
                <a16:creationId xmlns:a16="http://schemas.microsoft.com/office/drawing/2014/main" id="{8AD126C2-C7ED-DA3D-0E16-080DE21AF34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9" name="Rectangle 11138">
            <a:extLst>
              <a:ext uri="{FF2B5EF4-FFF2-40B4-BE49-F238E27FC236}">
                <a16:creationId xmlns:a16="http://schemas.microsoft.com/office/drawing/2014/main" id="{F3889C3B-A84A-1628-C611-857E100A024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0" name="Rectangle 11139">
            <a:extLst>
              <a:ext uri="{FF2B5EF4-FFF2-40B4-BE49-F238E27FC236}">
                <a16:creationId xmlns:a16="http://schemas.microsoft.com/office/drawing/2014/main" id="{3AD66911-25C5-0D34-679C-8BA926F88BF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1" name="Rectangle 11140">
            <a:extLst>
              <a:ext uri="{FF2B5EF4-FFF2-40B4-BE49-F238E27FC236}">
                <a16:creationId xmlns:a16="http://schemas.microsoft.com/office/drawing/2014/main" id="{304E7926-C3D3-614A-4E18-4546C1DAFCB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2" name="Rectangle 11141">
            <a:extLst>
              <a:ext uri="{FF2B5EF4-FFF2-40B4-BE49-F238E27FC236}">
                <a16:creationId xmlns:a16="http://schemas.microsoft.com/office/drawing/2014/main" id="{B3C13A6B-05F0-FCFB-52F9-CB1871CD0E1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143" name="Rectangle 11142">
            <a:extLst>
              <a:ext uri="{FF2B5EF4-FFF2-40B4-BE49-F238E27FC236}">
                <a16:creationId xmlns:a16="http://schemas.microsoft.com/office/drawing/2014/main" id="{E609D9FA-3746-4110-28F5-05EB2557029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4" name="Rectangle 11143">
            <a:extLst>
              <a:ext uri="{FF2B5EF4-FFF2-40B4-BE49-F238E27FC236}">
                <a16:creationId xmlns:a16="http://schemas.microsoft.com/office/drawing/2014/main" id="{765FF8CA-A1F0-0863-0EDC-F74D957140D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5" name="Rectangle 11144">
            <a:extLst>
              <a:ext uri="{FF2B5EF4-FFF2-40B4-BE49-F238E27FC236}">
                <a16:creationId xmlns:a16="http://schemas.microsoft.com/office/drawing/2014/main" id="{2D1001DD-78F8-FAEE-967E-B0858D0D375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6" name="Rectangle 11145">
            <a:extLst>
              <a:ext uri="{FF2B5EF4-FFF2-40B4-BE49-F238E27FC236}">
                <a16:creationId xmlns:a16="http://schemas.microsoft.com/office/drawing/2014/main" id="{F26407C5-6E3B-BC68-67F0-572254CC8E0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7" name="Rectangle 11146">
            <a:extLst>
              <a:ext uri="{FF2B5EF4-FFF2-40B4-BE49-F238E27FC236}">
                <a16:creationId xmlns:a16="http://schemas.microsoft.com/office/drawing/2014/main" id="{0204A718-48D0-C12F-E2E9-94530978F77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8" name="Rectangle 11147">
            <a:extLst>
              <a:ext uri="{FF2B5EF4-FFF2-40B4-BE49-F238E27FC236}">
                <a16:creationId xmlns:a16="http://schemas.microsoft.com/office/drawing/2014/main" id="{CF595AD7-89DB-1E70-F2EE-5F8DCDD7268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9" name="Rectangle 11148">
            <a:extLst>
              <a:ext uri="{FF2B5EF4-FFF2-40B4-BE49-F238E27FC236}">
                <a16:creationId xmlns:a16="http://schemas.microsoft.com/office/drawing/2014/main" id="{A83B7DE1-D082-2C14-8865-76E18557288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150" name="Rectangle 11149">
            <a:extLst>
              <a:ext uri="{FF2B5EF4-FFF2-40B4-BE49-F238E27FC236}">
                <a16:creationId xmlns:a16="http://schemas.microsoft.com/office/drawing/2014/main" id="{387E4F8D-93A1-EC36-999F-7C4F72F7362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1" name="Rectangle 11150">
            <a:extLst>
              <a:ext uri="{FF2B5EF4-FFF2-40B4-BE49-F238E27FC236}">
                <a16:creationId xmlns:a16="http://schemas.microsoft.com/office/drawing/2014/main" id="{68332C93-C957-4D33-F504-4DC920EB5B0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2" name="Rectangle 11151">
            <a:extLst>
              <a:ext uri="{FF2B5EF4-FFF2-40B4-BE49-F238E27FC236}">
                <a16:creationId xmlns:a16="http://schemas.microsoft.com/office/drawing/2014/main" id="{C9C9F28D-B450-D482-7C41-245CC8F6FEE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3" name="Rectangle 11152">
            <a:extLst>
              <a:ext uri="{FF2B5EF4-FFF2-40B4-BE49-F238E27FC236}">
                <a16:creationId xmlns:a16="http://schemas.microsoft.com/office/drawing/2014/main" id="{9306D47C-7BB7-9BC0-5176-0DA19E31D52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4" name="Rectangle 11153">
            <a:extLst>
              <a:ext uri="{FF2B5EF4-FFF2-40B4-BE49-F238E27FC236}">
                <a16:creationId xmlns:a16="http://schemas.microsoft.com/office/drawing/2014/main" id="{8D39BBEB-46A5-F4C3-CBE8-C0E950033CB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5" name="Rectangle 11154">
            <a:extLst>
              <a:ext uri="{FF2B5EF4-FFF2-40B4-BE49-F238E27FC236}">
                <a16:creationId xmlns:a16="http://schemas.microsoft.com/office/drawing/2014/main" id="{7E1DC5D2-25CC-8CE5-05FE-385B3EFD178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6" name="Rectangle 11155">
            <a:extLst>
              <a:ext uri="{FF2B5EF4-FFF2-40B4-BE49-F238E27FC236}">
                <a16:creationId xmlns:a16="http://schemas.microsoft.com/office/drawing/2014/main" id="{5526A436-7DEB-DB0D-6E57-8A026EB3EEB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7" name="Rectangle 11156">
            <a:extLst>
              <a:ext uri="{FF2B5EF4-FFF2-40B4-BE49-F238E27FC236}">
                <a16:creationId xmlns:a16="http://schemas.microsoft.com/office/drawing/2014/main" id="{5B3B4207-5810-93BA-F11E-4176B3740AF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158" name="Rectangle 11157">
            <a:extLst>
              <a:ext uri="{FF2B5EF4-FFF2-40B4-BE49-F238E27FC236}">
                <a16:creationId xmlns:a16="http://schemas.microsoft.com/office/drawing/2014/main" id="{1B113B8F-7C7C-9CB5-E0D7-2854B281220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9" name="Rectangle 11158">
            <a:extLst>
              <a:ext uri="{FF2B5EF4-FFF2-40B4-BE49-F238E27FC236}">
                <a16:creationId xmlns:a16="http://schemas.microsoft.com/office/drawing/2014/main" id="{574C5D01-32F1-9A84-E826-A1D96D862E0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0" name="Rectangle 11159">
            <a:extLst>
              <a:ext uri="{FF2B5EF4-FFF2-40B4-BE49-F238E27FC236}">
                <a16:creationId xmlns:a16="http://schemas.microsoft.com/office/drawing/2014/main" id="{03B1DF78-D9D7-C40E-EBE6-17A20940FF9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1" name="Rectangle 11160">
            <a:extLst>
              <a:ext uri="{FF2B5EF4-FFF2-40B4-BE49-F238E27FC236}">
                <a16:creationId xmlns:a16="http://schemas.microsoft.com/office/drawing/2014/main" id="{9D5C908C-09ED-5019-E85F-FDECBE18230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2" name="Rectangle 11161">
            <a:extLst>
              <a:ext uri="{FF2B5EF4-FFF2-40B4-BE49-F238E27FC236}">
                <a16:creationId xmlns:a16="http://schemas.microsoft.com/office/drawing/2014/main" id="{D73E8AA8-51FF-14DC-8EE8-00C937A8EC5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3" name="Rectangle 11162">
            <a:extLst>
              <a:ext uri="{FF2B5EF4-FFF2-40B4-BE49-F238E27FC236}">
                <a16:creationId xmlns:a16="http://schemas.microsoft.com/office/drawing/2014/main" id="{C8DEF7DF-8282-7909-F3AB-AD536F1D17F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164" name="Rectangle 11163">
            <a:extLst>
              <a:ext uri="{FF2B5EF4-FFF2-40B4-BE49-F238E27FC236}">
                <a16:creationId xmlns:a16="http://schemas.microsoft.com/office/drawing/2014/main" id="{69FE43F5-09E2-83FA-543F-C8D2BB84DFB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5" name="Rectangle 11164">
            <a:extLst>
              <a:ext uri="{FF2B5EF4-FFF2-40B4-BE49-F238E27FC236}">
                <a16:creationId xmlns:a16="http://schemas.microsoft.com/office/drawing/2014/main" id="{1F45E1C7-5047-D7C1-9993-490BBE5B22B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6" name="Rectangle 11165">
            <a:extLst>
              <a:ext uri="{FF2B5EF4-FFF2-40B4-BE49-F238E27FC236}">
                <a16:creationId xmlns:a16="http://schemas.microsoft.com/office/drawing/2014/main" id="{8349CC87-5414-F275-24D9-16ED5D4334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7" name="Rectangle 11166">
            <a:extLst>
              <a:ext uri="{FF2B5EF4-FFF2-40B4-BE49-F238E27FC236}">
                <a16:creationId xmlns:a16="http://schemas.microsoft.com/office/drawing/2014/main" id="{9ECEA4D1-6021-B5C9-3454-5E50865E757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8" name="Rectangle 11167">
            <a:extLst>
              <a:ext uri="{FF2B5EF4-FFF2-40B4-BE49-F238E27FC236}">
                <a16:creationId xmlns:a16="http://schemas.microsoft.com/office/drawing/2014/main" id="{97624825-DB71-7D27-C7E2-19B19A1F426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9" name="Rectangle 11168">
            <a:extLst>
              <a:ext uri="{FF2B5EF4-FFF2-40B4-BE49-F238E27FC236}">
                <a16:creationId xmlns:a16="http://schemas.microsoft.com/office/drawing/2014/main" id="{CE0ACE3A-474B-285C-6902-E1727C17C5D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0" name="Rectangle 11169">
            <a:extLst>
              <a:ext uri="{FF2B5EF4-FFF2-40B4-BE49-F238E27FC236}">
                <a16:creationId xmlns:a16="http://schemas.microsoft.com/office/drawing/2014/main" id="{35DA0223-087D-B4B2-3091-13E126793D5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1" name="Rectangle 11170">
            <a:extLst>
              <a:ext uri="{FF2B5EF4-FFF2-40B4-BE49-F238E27FC236}">
                <a16:creationId xmlns:a16="http://schemas.microsoft.com/office/drawing/2014/main" id="{2359041F-7C42-B9F6-A9D3-1C3F15CFE6B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2" name="Rectangle 11171">
            <a:extLst>
              <a:ext uri="{FF2B5EF4-FFF2-40B4-BE49-F238E27FC236}">
                <a16:creationId xmlns:a16="http://schemas.microsoft.com/office/drawing/2014/main" id="{95FDD71A-9E3D-C263-49C8-57B4A9B3246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173" name="Rectangle 11172">
            <a:extLst>
              <a:ext uri="{FF2B5EF4-FFF2-40B4-BE49-F238E27FC236}">
                <a16:creationId xmlns:a16="http://schemas.microsoft.com/office/drawing/2014/main" id="{845E0458-3F9C-8C34-58EA-6A3819616D0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4" name="Rectangle 11173">
            <a:extLst>
              <a:ext uri="{FF2B5EF4-FFF2-40B4-BE49-F238E27FC236}">
                <a16:creationId xmlns:a16="http://schemas.microsoft.com/office/drawing/2014/main" id="{3F6A90F6-7A54-136F-04D3-E8C4497E3A0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5" name="Rectangle 11174">
            <a:extLst>
              <a:ext uri="{FF2B5EF4-FFF2-40B4-BE49-F238E27FC236}">
                <a16:creationId xmlns:a16="http://schemas.microsoft.com/office/drawing/2014/main" id="{B952622D-5BEF-2D90-38B2-D53CAB3A875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6" name="Rectangle 11175">
            <a:extLst>
              <a:ext uri="{FF2B5EF4-FFF2-40B4-BE49-F238E27FC236}">
                <a16:creationId xmlns:a16="http://schemas.microsoft.com/office/drawing/2014/main" id="{5D79C828-6471-4E30-F0F1-6BD2237BCBC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177" name="Rectangle 11176">
            <a:extLst>
              <a:ext uri="{FF2B5EF4-FFF2-40B4-BE49-F238E27FC236}">
                <a16:creationId xmlns:a16="http://schemas.microsoft.com/office/drawing/2014/main" id="{B173B102-15B7-1721-6F8E-F37F704839E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178" name="Rectangle 11177">
            <a:extLst>
              <a:ext uri="{FF2B5EF4-FFF2-40B4-BE49-F238E27FC236}">
                <a16:creationId xmlns:a16="http://schemas.microsoft.com/office/drawing/2014/main" id="{DD6DD89F-6B8D-7B60-DDFF-0AF4DB225A4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9" name="Rectangle 11178">
            <a:extLst>
              <a:ext uri="{FF2B5EF4-FFF2-40B4-BE49-F238E27FC236}">
                <a16:creationId xmlns:a16="http://schemas.microsoft.com/office/drawing/2014/main" id="{7C7CDE74-45D1-E439-45E6-49B2492E201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0" name="Rectangle 11179">
            <a:extLst>
              <a:ext uri="{FF2B5EF4-FFF2-40B4-BE49-F238E27FC236}">
                <a16:creationId xmlns:a16="http://schemas.microsoft.com/office/drawing/2014/main" id="{A39BCD58-4758-3942-7180-5CCD53BFD87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1" name="Rectangle 11180">
            <a:extLst>
              <a:ext uri="{FF2B5EF4-FFF2-40B4-BE49-F238E27FC236}">
                <a16:creationId xmlns:a16="http://schemas.microsoft.com/office/drawing/2014/main" id="{38503B24-BFE5-1E1B-EEEE-A0132581FCA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2" name="Rectangle 11181">
            <a:extLst>
              <a:ext uri="{FF2B5EF4-FFF2-40B4-BE49-F238E27FC236}">
                <a16:creationId xmlns:a16="http://schemas.microsoft.com/office/drawing/2014/main" id="{8D82E75E-7E42-03C4-DF2F-6FAD0CAE3C5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3" name="Rectangle 11182">
            <a:extLst>
              <a:ext uri="{FF2B5EF4-FFF2-40B4-BE49-F238E27FC236}">
                <a16:creationId xmlns:a16="http://schemas.microsoft.com/office/drawing/2014/main" id="{92EE7ACA-DF2C-530D-D905-13D6DA6B7E3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4" name="Rectangle 11183">
            <a:extLst>
              <a:ext uri="{FF2B5EF4-FFF2-40B4-BE49-F238E27FC236}">
                <a16:creationId xmlns:a16="http://schemas.microsoft.com/office/drawing/2014/main" id="{A26797F7-383B-5EB1-7444-2D28F7F74D8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5" name="Rectangle 11184">
            <a:extLst>
              <a:ext uri="{FF2B5EF4-FFF2-40B4-BE49-F238E27FC236}">
                <a16:creationId xmlns:a16="http://schemas.microsoft.com/office/drawing/2014/main" id="{2776AB55-12B5-5119-6B9C-7C2A7824470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6" name="Rectangle 11185">
            <a:extLst>
              <a:ext uri="{FF2B5EF4-FFF2-40B4-BE49-F238E27FC236}">
                <a16:creationId xmlns:a16="http://schemas.microsoft.com/office/drawing/2014/main" id="{05BA9132-A202-78B1-41EF-95370F5D4EB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7" name="Rectangle 11186">
            <a:extLst>
              <a:ext uri="{FF2B5EF4-FFF2-40B4-BE49-F238E27FC236}">
                <a16:creationId xmlns:a16="http://schemas.microsoft.com/office/drawing/2014/main" id="{F99B8CCF-DBEF-CFFA-7A44-B37DD358DBF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1188" name="Rectangle 11187">
            <a:extLst>
              <a:ext uri="{FF2B5EF4-FFF2-40B4-BE49-F238E27FC236}">
                <a16:creationId xmlns:a16="http://schemas.microsoft.com/office/drawing/2014/main" id="{A4F8651E-A99A-AFB2-98AF-9C215A963EE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9" name="Rectangle 11188">
            <a:extLst>
              <a:ext uri="{FF2B5EF4-FFF2-40B4-BE49-F238E27FC236}">
                <a16:creationId xmlns:a16="http://schemas.microsoft.com/office/drawing/2014/main" id="{F571FCA1-FEAE-48AA-68FC-810EA64D0F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0" name="Rectangle 11189">
            <a:extLst>
              <a:ext uri="{FF2B5EF4-FFF2-40B4-BE49-F238E27FC236}">
                <a16:creationId xmlns:a16="http://schemas.microsoft.com/office/drawing/2014/main" id="{A73C62E1-C643-58CF-4B8B-E112E000359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1191" name="Rectangle 11190">
            <a:extLst>
              <a:ext uri="{FF2B5EF4-FFF2-40B4-BE49-F238E27FC236}">
                <a16:creationId xmlns:a16="http://schemas.microsoft.com/office/drawing/2014/main" id="{54BB689B-4E36-69A3-3BB6-43D1543A3C6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2" name="Rectangle 11191">
            <a:extLst>
              <a:ext uri="{FF2B5EF4-FFF2-40B4-BE49-F238E27FC236}">
                <a16:creationId xmlns:a16="http://schemas.microsoft.com/office/drawing/2014/main" id="{98C7E4F3-CB00-AE5F-1454-03092CAF1EF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3" name="Rectangle 11192">
            <a:extLst>
              <a:ext uri="{FF2B5EF4-FFF2-40B4-BE49-F238E27FC236}">
                <a16:creationId xmlns:a16="http://schemas.microsoft.com/office/drawing/2014/main" id="{2593B8DA-71E9-B858-941F-D2C339FDE68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4" name="Rectangle 11193">
            <a:extLst>
              <a:ext uri="{FF2B5EF4-FFF2-40B4-BE49-F238E27FC236}">
                <a16:creationId xmlns:a16="http://schemas.microsoft.com/office/drawing/2014/main" id="{A91C2DF5-B449-0ECA-C6B3-EA3D6FD87BE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5" name="Rectangle 11194">
            <a:extLst>
              <a:ext uri="{FF2B5EF4-FFF2-40B4-BE49-F238E27FC236}">
                <a16:creationId xmlns:a16="http://schemas.microsoft.com/office/drawing/2014/main" id="{34F252A2-E876-CFD2-6187-75D749C9566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6" name="Rectangle 11195">
            <a:extLst>
              <a:ext uri="{FF2B5EF4-FFF2-40B4-BE49-F238E27FC236}">
                <a16:creationId xmlns:a16="http://schemas.microsoft.com/office/drawing/2014/main" id="{111BA848-CD4D-CECF-0615-747D6AD7E27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7" name="Rectangle 11196">
            <a:extLst>
              <a:ext uri="{FF2B5EF4-FFF2-40B4-BE49-F238E27FC236}">
                <a16:creationId xmlns:a16="http://schemas.microsoft.com/office/drawing/2014/main" id="{ABE474B7-9164-2B2C-56E3-05C2E855E4D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8" name="Rectangle 11197">
            <a:extLst>
              <a:ext uri="{FF2B5EF4-FFF2-40B4-BE49-F238E27FC236}">
                <a16:creationId xmlns:a16="http://schemas.microsoft.com/office/drawing/2014/main" id="{AA4F6558-B0C5-3034-94DE-D4E4A849D4D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9" name="Rectangle 11198">
            <a:extLst>
              <a:ext uri="{FF2B5EF4-FFF2-40B4-BE49-F238E27FC236}">
                <a16:creationId xmlns:a16="http://schemas.microsoft.com/office/drawing/2014/main" id="{06F3D707-57C2-5750-904F-CA2DE941CB4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0" name="Rectangle 11199">
            <a:extLst>
              <a:ext uri="{FF2B5EF4-FFF2-40B4-BE49-F238E27FC236}">
                <a16:creationId xmlns:a16="http://schemas.microsoft.com/office/drawing/2014/main" id="{FB995F17-7B62-2405-1FF3-4FE6BF3F2E5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1" name="Rectangle 11200">
            <a:extLst>
              <a:ext uri="{FF2B5EF4-FFF2-40B4-BE49-F238E27FC236}">
                <a16:creationId xmlns:a16="http://schemas.microsoft.com/office/drawing/2014/main" id="{815CAEA5-BD91-1879-D1C6-A8411B593F9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2" name="Rectangle 11201">
            <a:extLst>
              <a:ext uri="{FF2B5EF4-FFF2-40B4-BE49-F238E27FC236}">
                <a16:creationId xmlns:a16="http://schemas.microsoft.com/office/drawing/2014/main" id="{F2F2231A-42BF-BA33-4DAA-85E4EB4F1C0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3" name="Rectangle 11202">
            <a:extLst>
              <a:ext uri="{FF2B5EF4-FFF2-40B4-BE49-F238E27FC236}">
                <a16:creationId xmlns:a16="http://schemas.microsoft.com/office/drawing/2014/main" id="{364C7865-5F42-4F3A-B5FE-DFFB4520D69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4" name="Rectangle 11203">
            <a:extLst>
              <a:ext uri="{FF2B5EF4-FFF2-40B4-BE49-F238E27FC236}">
                <a16:creationId xmlns:a16="http://schemas.microsoft.com/office/drawing/2014/main" id="{09D2468A-EF5C-CCE3-5A14-14D3571F13F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1205" name="Rectangle 11204">
            <a:extLst>
              <a:ext uri="{FF2B5EF4-FFF2-40B4-BE49-F238E27FC236}">
                <a16:creationId xmlns:a16="http://schemas.microsoft.com/office/drawing/2014/main" id="{4F5151E8-A42A-39D3-B511-390E918F84B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6" name="Rectangle 11205">
            <a:extLst>
              <a:ext uri="{FF2B5EF4-FFF2-40B4-BE49-F238E27FC236}">
                <a16:creationId xmlns:a16="http://schemas.microsoft.com/office/drawing/2014/main" id="{3A273413-33DF-25A6-6875-4195FF34724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7" name="Rectangle 11206">
            <a:extLst>
              <a:ext uri="{FF2B5EF4-FFF2-40B4-BE49-F238E27FC236}">
                <a16:creationId xmlns:a16="http://schemas.microsoft.com/office/drawing/2014/main" id="{9A4ACBD0-9603-EFBB-B5C4-12C77F46DBD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8" name="Rectangle 11207">
            <a:extLst>
              <a:ext uri="{FF2B5EF4-FFF2-40B4-BE49-F238E27FC236}">
                <a16:creationId xmlns:a16="http://schemas.microsoft.com/office/drawing/2014/main" id="{73FEF882-DE7A-CA19-A4A3-456533DECFF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9" name="Rectangle 11208">
            <a:extLst>
              <a:ext uri="{FF2B5EF4-FFF2-40B4-BE49-F238E27FC236}">
                <a16:creationId xmlns:a16="http://schemas.microsoft.com/office/drawing/2014/main" id="{BD7000A7-0F35-8406-7093-DCCEB3A5BAD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0" name="Rectangle 11209">
            <a:extLst>
              <a:ext uri="{FF2B5EF4-FFF2-40B4-BE49-F238E27FC236}">
                <a16:creationId xmlns:a16="http://schemas.microsoft.com/office/drawing/2014/main" id="{A8BA20C4-A985-4BF3-18DA-69E42467771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1211" name="Rectangle 11210">
            <a:extLst>
              <a:ext uri="{FF2B5EF4-FFF2-40B4-BE49-F238E27FC236}">
                <a16:creationId xmlns:a16="http://schemas.microsoft.com/office/drawing/2014/main" id="{DD8DABC5-1543-B079-F340-EA8B79A0892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2" name="Rectangle 11211">
            <a:extLst>
              <a:ext uri="{FF2B5EF4-FFF2-40B4-BE49-F238E27FC236}">
                <a16:creationId xmlns:a16="http://schemas.microsoft.com/office/drawing/2014/main" id="{59F98686-9E8A-E3F4-E402-5048B2ACB4F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3" name="Rectangle 11212">
            <a:extLst>
              <a:ext uri="{FF2B5EF4-FFF2-40B4-BE49-F238E27FC236}">
                <a16:creationId xmlns:a16="http://schemas.microsoft.com/office/drawing/2014/main" id="{C7071FDB-6E7F-A164-E8A0-1E79866D188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4" name="Rectangle 11213">
            <a:extLst>
              <a:ext uri="{FF2B5EF4-FFF2-40B4-BE49-F238E27FC236}">
                <a16:creationId xmlns:a16="http://schemas.microsoft.com/office/drawing/2014/main" id="{E5363738-02DC-2E0A-B243-CDB12EB63B6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5" name="Rectangle 11214">
            <a:extLst>
              <a:ext uri="{FF2B5EF4-FFF2-40B4-BE49-F238E27FC236}">
                <a16:creationId xmlns:a16="http://schemas.microsoft.com/office/drawing/2014/main" id="{FD09D0CC-DA95-44FE-B8DB-E0165133A4D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6" name="Rectangle 11215">
            <a:extLst>
              <a:ext uri="{FF2B5EF4-FFF2-40B4-BE49-F238E27FC236}">
                <a16:creationId xmlns:a16="http://schemas.microsoft.com/office/drawing/2014/main" id="{9373484F-5286-C83B-4531-1B7B2E6FD78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7" name="Rectangle 11216">
            <a:extLst>
              <a:ext uri="{FF2B5EF4-FFF2-40B4-BE49-F238E27FC236}">
                <a16:creationId xmlns:a16="http://schemas.microsoft.com/office/drawing/2014/main" id="{1767EF3F-F178-A604-DB06-39370EA6362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8" name="Rectangle 11217">
            <a:extLst>
              <a:ext uri="{FF2B5EF4-FFF2-40B4-BE49-F238E27FC236}">
                <a16:creationId xmlns:a16="http://schemas.microsoft.com/office/drawing/2014/main" id="{ED66390E-D376-7FEB-F159-FAE402CB67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9" name="Rectangle 11218">
            <a:extLst>
              <a:ext uri="{FF2B5EF4-FFF2-40B4-BE49-F238E27FC236}">
                <a16:creationId xmlns:a16="http://schemas.microsoft.com/office/drawing/2014/main" id="{0C84BC3D-713D-EB92-C909-FA639C5D41B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0" name="Rectangle 11219">
            <a:extLst>
              <a:ext uri="{FF2B5EF4-FFF2-40B4-BE49-F238E27FC236}">
                <a16:creationId xmlns:a16="http://schemas.microsoft.com/office/drawing/2014/main" id="{45E4E546-853E-B4FE-1ABF-2F118ACCB98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1221" name="Rectangle 11220">
            <a:extLst>
              <a:ext uri="{FF2B5EF4-FFF2-40B4-BE49-F238E27FC236}">
                <a16:creationId xmlns:a16="http://schemas.microsoft.com/office/drawing/2014/main" id="{66BDD639-DB13-6564-092A-FAD9C3963A6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2" name="Rectangle 11221">
            <a:extLst>
              <a:ext uri="{FF2B5EF4-FFF2-40B4-BE49-F238E27FC236}">
                <a16:creationId xmlns:a16="http://schemas.microsoft.com/office/drawing/2014/main" id="{4AE0F7B0-6AC8-6F55-6EF3-6128DC1D4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3" name="Rectangle 11222">
            <a:extLst>
              <a:ext uri="{FF2B5EF4-FFF2-40B4-BE49-F238E27FC236}">
                <a16:creationId xmlns:a16="http://schemas.microsoft.com/office/drawing/2014/main" id="{A97D99D7-8D8E-2CA8-FF62-0E856C31126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4" name="Rectangle 11223">
            <a:extLst>
              <a:ext uri="{FF2B5EF4-FFF2-40B4-BE49-F238E27FC236}">
                <a16:creationId xmlns:a16="http://schemas.microsoft.com/office/drawing/2014/main" id="{6B283A08-C252-4503-A092-B38EB0FF1EB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5" name="Rectangle 11224">
            <a:extLst>
              <a:ext uri="{FF2B5EF4-FFF2-40B4-BE49-F238E27FC236}">
                <a16:creationId xmlns:a16="http://schemas.microsoft.com/office/drawing/2014/main" id="{8F807150-3AC4-F150-383F-B9735F637DE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6" name="Rectangle 11225">
            <a:extLst>
              <a:ext uri="{FF2B5EF4-FFF2-40B4-BE49-F238E27FC236}">
                <a16:creationId xmlns:a16="http://schemas.microsoft.com/office/drawing/2014/main" id="{ADA26AE7-282E-56B8-E2FD-C34888E9F9D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1227" name="Rectangle 11226">
            <a:extLst>
              <a:ext uri="{FF2B5EF4-FFF2-40B4-BE49-F238E27FC236}">
                <a16:creationId xmlns:a16="http://schemas.microsoft.com/office/drawing/2014/main" id="{B7428D74-F593-7F62-9DA6-500225A4EF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1228" name="Rectangle 11227">
            <a:extLst>
              <a:ext uri="{FF2B5EF4-FFF2-40B4-BE49-F238E27FC236}">
                <a16:creationId xmlns:a16="http://schemas.microsoft.com/office/drawing/2014/main" id="{9FF176BC-A819-E2DD-ED74-09DEC392209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9" name="Rectangle 11228">
            <a:extLst>
              <a:ext uri="{FF2B5EF4-FFF2-40B4-BE49-F238E27FC236}">
                <a16:creationId xmlns:a16="http://schemas.microsoft.com/office/drawing/2014/main" id="{C454B50D-12D9-B804-1646-515E0659820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0" name="Rectangle 11229">
            <a:extLst>
              <a:ext uri="{FF2B5EF4-FFF2-40B4-BE49-F238E27FC236}">
                <a16:creationId xmlns:a16="http://schemas.microsoft.com/office/drawing/2014/main" id="{3D5AB8F9-7926-9940-414A-8363A4D2982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1" name="Rectangle 11230">
            <a:extLst>
              <a:ext uri="{FF2B5EF4-FFF2-40B4-BE49-F238E27FC236}">
                <a16:creationId xmlns:a16="http://schemas.microsoft.com/office/drawing/2014/main" id="{B843CAAA-67FE-E049-949D-8EA07A3660F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2" name="Rectangle 11231">
            <a:extLst>
              <a:ext uri="{FF2B5EF4-FFF2-40B4-BE49-F238E27FC236}">
                <a16:creationId xmlns:a16="http://schemas.microsoft.com/office/drawing/2014/main" id="{B9B52604-2F45-EC29-A65A-0BF845D7C4F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1233" name="Rectangle 11232">
            <a:extLst>
              <a:ext uri="{FF2B5EF4-FFF2-40B4-BE49-F238E27FC236}">
                <a16:creationId xmlns:a16="http://schemas.microsoft.com/office/drawing/2014/main" id="{46CEE654-8F2A-40D3-4B17-46F2711738D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1234" name="Rectangle 11233">
            <a:extLst>
              <a:ext uri="{FF2B5EF4-FFF2-40B4-BE49-F238E27FC236}">
                <a16:creationId xmlns:a16="http://schemas.microsoft.com/office/drawing/2014/main" id="{A127B97E-6782-3F46-DB31-329305506EC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1235" name="Rectangle 11234">
            <a:extLst>
              <a:ext uri="{FF2B5EF4-FFF2-40B4-BE49-F238E27FC236}">
                <a16:creationId xmlns:a16="http://schemas.microsoft.com/office/drawing/2014/main" id="{7DBC25D6-139E-5C81-C508-587E1E85C01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6" name="Rectangle 11235">
            <a:extLst>
              <a:ext uri="{FF2B5EF4-FFF2-40B4-BE49-F238E27FC236}">
                <a16:creationId xmlns:a16="http://schemas.microsoft.com/office/drawing/2014/main" id="{D4E61573-5819-873F-4DD1-EA15A620B56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7" name="Rectangle 11236">
            <a:extLst>
              <a:ext uri="{FF2B5EF4-FFF2-40B4-BE49-F238E27FC236}">
                <a16:creationId xmlns:a16="http://schemas.microsoft.com/office/drawing/2014/main" id="{1DB85425-8007-B743-AF92-6C3C8F769AB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8" name="Rectangle 11237">
            <a:extLst>
              <a:ext uri="{FF2B5EF4-FFF2-40B4-BE49-F238E27FC236}">
                <a16:creationId xmlns:a16="http://schemas.microsoft.com/office/drawing/2014/main" id="{4B7BB114-070E-0A3B-A067-6D8E6368303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9" name="Rectangle 11238">
            <a:extLst>
              <a:ext uri="{FF2B5EF4-FFF2-40B4-BE49-F238E27FC236}">
                <a16:creationId xmlns:a16="http://schemas.microsoft.com/office/drawing/2014/main" id="{7EF51BF4-0E27-AD93-7682-F6984E1A756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0" name="Rectangle 11239">
            <a:extLst>
              <a:ext uri="{FF2B5EF4-FFF2-40B4-BE49-F238E27FC236}">
                <a16:creationId xmlns:a16="http://schemas.microsoft.com/office/drawing/2014/main" id="{56472688-D419-993F-58E4-E6043D44DD5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1241" name="Rectangle 11240">
            <a:extLst>
              <a:ext uri="{FF2B5EF4-FFF2-40B4-BE49-F238E27FC236}">
                <a16:creationId xmlns:a16="http://schemas.microsoft.com/office/drawing/2014/main" id="{47A176B2-1C25-2E71-7B47-26E694EEC46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2" name="Rectangle 11241">
            <a:extLst>
              <a:ext uri="{FF2B5EF4-FFF2-40B4-BE49-F238E27FC236}">
                <a16:creationId xmlns:a16="http://schemas.microsoft.com/office/drawing/2014/main" id="{FDF6B426-9D42-5F75-519C-46E5C844CFA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3" name="Rectangle 11242">
            <a:extLst>
              <a:ext uri="{FF2B5EF4-FFF2-40B4-BE49-F238E27FC236}">
                <a16:creationId xmlns:a16="http://schemas.microsoft.com/office/drawing/2014/main" id="{162D6450-B2E3-A223-6CE0-CE8250199F1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4" name="Rectangle 11243">
            <a:extLst>
              <a:ext uri="{FF2B5EF4-FFF2-40B4-BE49-F238E27FC236}">
                <a16:creationId xmlns:a16="http://schemas.microsoft.com/office/drawing/2014/main" id="{51417C90-83C3-4D8E-0E07-BA05CBAB94F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5" name="Rectangle 11244">
            <a:extLst>
              <a:ext uri="{FF2B5EF4-FFF2-40B4-BE49-F238E27FC236}">
                <a16:creationId xmlns:a16="http://schemas.microsoft.com/office/drawing/2014/main" id="{83FDC424-F1B7-1F11-954B-CCC324F5B36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6" name="Rectangle 11245">
            <a:extLst>
              <a:ext uri="{FF2B5EF4-FFF2-40B4-BE49-F238E27FC236}">
                <a16:creationId xmlns:a16="http://schemas.microsoft.com/office/drawing/2014/main" id="{F1BCF15A-643A-C539-24B2-9ECCAC4CE6C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7" name="Rectangle 11246">
            <a:extLst>
              <a:ext uri="{FF2B5EF4-FFF2-40B4-BE49-F238E27FC236}">
                <a16:creationId xmlns:a16="http://schemas.microsoft.com/office/drawing/2014/main" id="{043ABDA8-2D0F-C48A-D735-E80BDF28689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1248" name="Rectangle 11247">
            <a:extLst>
              <a:ext uri="{FF2B5EF4-FFF2-40B4-BE49-F238E27FC236}">
                <a16:creationId xmlns:a16="http://schemas.microsoft.com/office/drawing/2014/main" id="{7EEBCE0C-B12A-CF18-D91B-EC7F0A8E249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9" name="Rectangle 11248">
            <a:extLst>
              <a:ext uri="{FF2B5EF4-FFF2-40B4-BE49-F238E27FC236}">
                <a16:creationId xmlns:a16="http://schemas.microsoft.com/office/drawing/2014/main" id="{BEA49D13-8CC6-207A-B67C-84F4047D895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0" name="Rectangle 11249">
            <a:extLst>
              <a:ext uri="{FF2B5EF4-FFF2-40B4-BE49-F238E27FC236}">
                <a16:creationId xmlns:a16="http://schemas.microsoft.com/office/drawing/2014/main" id="{4D646032-F0F8-2BC3-8D58-BE0FA83AA22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1" name="Rectangle 11250">
            <a:extLst>
              <a:ext uri="{FF2B5EF4-FFF2-40B4-BE49-F238E27FC236}">
                <a16:creationId xmlns:a16="http://schemas.microsoft.com/office/drawing/2014/main" id="{728DA22C-274B-5EB8-5219-8A09B184DCB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2" name="Rectangle 11251">
            <a:extLst>
              <a:ext uri="{FF2B5EF4-FFF2-40B4-BE49-F238E27FC236}">
                <a16:creationId xmlns:a16="http://schemas.microsoft.com/office/drawing/2014/main" id="{345B8DBB-8860-9388-1486-FA911A2BED3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3" name="Rectangle 11252">
            <a:extLst>
              <a:ext uri="{FF2B5EF4-FFF2-40B4-BE49-F238E27FC236}">
                <a16:creationId xmlns:a16="http://schemas.microsoft.com/office/drawing/2014/main" id="{2E6D49E3-6AD6-CCAB-B75B-0E9DE0CF9F1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4" name="Rectangle 11253">
            <a:extLst>
              <a:ext uri="{FF2B5EF4-FFF2-40B4-BE49-F238E27FC236}">
                <a16:creationId xmlns:a16="http://schemas.microsoft.com/office/drawing/2014/main" id="{D29DD008-F9A6-3796-4F1F-95D06FC346D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1255" name="Rectangle 11254">
            <a:extLst>
              <a:ext uri="{FF2B5EF4-FFF2-40B4-BE49-F238E27FC236}">
                <a16:creationId xmlns:a16="http://schemas.microsoft.com/office/drawing/2014/main" id="{B3069F2E-1853-18AE-FBA9-AFC2141DC05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6" name="Rectangle 11255">
            <a:extLst>
              <a:ext uri="{FF2B5EF4-FFF2-40B4-BE49-F238E27FC236}">
                <a16:creationId xmlns:a16="http://schemas.microsoft.com/office/drawing/2014/main" id="{61742640-BBC2-3AB2-0C08-62682D831BD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7" name="Rectangle 11256">
            <a:extLst>
              <a:ext uri="{FF2B5EF4-FFF2-40B4-BE49-F238E27FC236}">
                <a16:creationId xmlns:a16="http://schemas.microsoft.com/office/drawing/2014/main" id="{60A8E91F-8597-F8FE-277A-7AF0AF5EF9B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8" name="Rectangle 11257">
            <a:extLst>
              <a:ext uri="{FF2B5EF4-FFF2-40B4-BE49-F238E27FC236}">
                <a16:creationId xmlns:a16="http://schemas.microsoft.com/office/drawing/2014/main" id="{21AB6772-D732-4A1D-1652-83BFAA02336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9" name="Rectangle 11258">
            <a:extLst>
              <a:ext uri="{FF2B5EF4-FFF2-40B4-BE49-F238E27FC236}">
                <a16:creationId xmlns:a16="http://schemas.microsoft.com/office/drawing/2014/main" id="{76E6179E-A496-8F83-47DF-4E5D1CA6ADF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0" name="Rectangle 11259">
            <a:extLst>
              <a:ext uri="{FF2B5EF4-FFF2-40B4-BE49-F238E27FC236}">
                <a16:creationId xmlns:a16="http://schemas.microsoft.com/office/drawing/2014/main" id="{786B8091-8E09-DF53-F13A-356C1263248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1" name="Rectangle 11260">
            <a:extLst>
              <a:ext uri="{FF2B5EF4-FFF2-40B4-BE49-F238E27FC236}">
                <a16:creationId xmlns:a16="http://schemas.microsoft.com/office/drawing/2014/main" id="{74316084-7676-8B85-BAE5-9094A4DD1A3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2" name="Rectangle 11261">
            <a:extLst>
              <a:ext uri="{FF2B5EF4-FFF2-40B4-BE49-F238E27FC236}">
                <a16:creationId xmlns:a16="http://schemas.microsoft.com/office/drawing/2014/main" id="{5B586C7C-52C8-7158-FA0C-5617EC0FD59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1263" name="Rectangle 11262">
            <a:extLst>
              <a:ext uri="{FF2B5EF4-FFF2-40B4-BE49-F238E27FC236}">
                <a16:creationId xmlns:a16="http://schemas.microsoft.com/office/drawing/2014/main" id="{78BC5F86-FA80-CA49-FF9F-2B1F6169915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4" name="Rectangle 11263">
            <a:extLst>
              <a:ext uri="{FF2B5EF4-FFF2-40B4-BE49-F238E27FC236}">
                <a16:creationId xmlns:a16="http://schemas.microsoft.com/office/drawing/2014/main" id="{212AC4F4-49A7-EB6C-78E4-B6234652D3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5" name="Rectangle 11264">
            <a:extLst>
              <a:ext uri="{FF2B5EF4-FFF2-40B4-BE49-F238E27FC236}">
                <a16:creationId xmlns:a16="http://schemas.microsoft.com/office/drawing/2014/main" id="{389A1B82-510B-2868-3550-E97A54934B5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6" name="Rectangle 11265">
            <a:extLst>
              <a:ext uri="{FF2B5EF4-FFF2-40B4-BE49-F238E27FC236}">
                <a16:creationId xmlns:a16="http://schemas.microsoft.com/office/drawing/2014/main" id="{7C6E1D7A-C6EA-0D18-F9AC-7F7AE76D9A1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7" name="Rectangle 11266">
            <a:extLst>
              <a:ext uri="{FF2B5EF4-FFF2-40B4-BE49-F238E27FC236}">
                <a16:creationId xmlns:a16="http://schemas.microsoft.com/office/drawing/2014/main" id="{88980CEC-B647-B245-E97E-0B38815A4FB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1268" name="Rectangle 11267">
            <a:extLst>
              <a:ext uri="{FF2B5EF4-FFF2-40B4-BE49-F238E27FC236}">
                <a16:creationId xmlns:a16="http://schemas.microsoft.com/office/drawing/2014/main" id="{B0D6A9DB-F911-060C-06CE-9FF10B1C2CC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1269" name="Rectangle 11268">
            <a:extLst>
              <a:ext uri="{FF2B5EF4-FFF2-40B4-BE49-F238E27FC236}">
                <a16:creationId xmlns:a16="http://schemas.microsoft.com/office/drawing/2014/main" id="{A4EAF0D8-ECF0-016B-DC7D-FB7B7633A8C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0" name="Rectangle 11269">
            <a:extLst>
              <a:ext uri="{FF2B5EF4-FFF2-40B4-BE49-F238E27FC236}">
                <a16:creationId xmlns:a16="http://schemas.microsoft.com/office/drawing/2014/main" id="{FC72398E-1407-FAA7-D045-CD8531E5AC6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1" name="Rectangle 11270">
            <a:extLst>
              <a:ext uri="{FF2B5EF4-FFF2-40B4-BE49-F238E27FC236}">
                <a16:creationId xmlns:a16="http://schemas.microsoft.com/office/drawing/2014/main" id="{A35388B4-07FA-97EB-1849-85DEDC113D9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2" name="Rectangle 11271">
            <a:extLst>
              <a:ext uri="{FF2B5EF4-FFF2-40B4-BE49-F238E27FC236}">
                <a16:creationId xmlns:a16="http://schemas.microsoft.com/office/drawing/2014/main" id="{2CFE4365-C360-1BF9-AD93-3EECB723B63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3" name="Rectangle 11272">
            <a:extLst>
              <a:ext uri="{FF2B5EF4-FFF2-40B4-BE49-F238E27FC236}">
                <a16:creationId xmlns:a16="http://schemas.microsoft.com/office/drawing/2014/main" id="{5B53F37F-095D-96BF-9ED0-4A68D672C06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4" name="Rectangle 11273">
            <a:extLst>
              <a:ext uri="{FF2B5EF4-FFF2-40B4-BE49-F238E27FC236}">
                <a16:creationId xmlns:a16="http://schemas.microsoft.com/office/drawing/2014/main" id="{AE12ED21-DF2E-1A96-C164-5AB28AE72CD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5" name="Rectangle 11274">
            <a:extLst>
              <a:ext uri="{FF2B5EF4-FFF2-40B4-BE49-F238E27FC236}">
                <a16:creationId xmlns:a16="http://schemas.microsoft.com/office/drawing/2014/main" id="{B8E42753-31D0-06C4-8703-1F9334A6388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6" name="Rectangle 11275">
            <a:extLst>
              <a:ext uri="{FF2B5EF4-FFF2-40B4-BE49-F238E27FC236}">
                <a16:creationId xmlns:a16="http://schemas.microsoft.com/office/drawing/2014/main" id="{A5652A2B-975F-9F20-07F7-52F959D127E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7" name="Rectangle 11276">
            <a:extLst>
              <a:ext uri="{FF2B5EF4-FFF2-40B4-BE49-F238E27FC236}">
                <a16:creationId xmlns:a16="http://schemas.microsoft.com/office/drawing/2014/main" id="{C4245AFB-6328-20C7-7FAC-08466AAD47A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1278" name="Rectangle 11277">
            <a:extLst>
              <a:ext uri="{FF2B5EF4-FFF2-40B4-BE49-F238E27FC236}">
                <a16:creationId xmlns:a16="http://schemas.microsoft.com/office/drawing/2014/main" id="{46E63C90-632A-0A77-9DF9-4D80A2A550C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9" name="Rectangle 11278">
            <a:extLst>
              <a:ext uri="{FF2B5EF4-FFF2-40B4-BE49-F238E27FC236}">
                <a16:creationId xmlns:a16="http://schemas.microsoft.com/office/drawing/2014/main" id="{09A31222-5402-F2B2-98E2-0C576C77FB7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0" name="Rectangle 11279">
            <a:extLst>
              <a:ext uri="{FF2B5EF4-FFF2-40B4-BE49-F238E27FC236}">
                <a16:creationId xmlns:a16="http://schemas.microsoft.com/office/drawing/2014/main" id="{F0A128B8-68C2-41C2-7513-951EEF12E44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1" name="Rectangle 11280">
            <a:extLst>
              <a:ext uri="{FF2B5EF4-FFF2-40B4-BE49-F238E27FC236}">
                <a16:creationId xmlns:a16="http://schemas.microsoft.com/office/drawing/2014/main" id="{F70699AA-06B7-1F3D-BC9C-50758A9310B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282" name="Rectangle 11281">
            <a:extLst>
              <a:ext uri="{FF2B5EF4-FFF2-40B4-BE49-F238E27FC236}">
                <a16:creationId xmlns:a16="http://schemas.microsoft.com/office/drawing/2014/main" id="{0F21D843-5D4A-D59C-E94C-B2CFBB1F4A9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3" name="Rectangle 11282">
            <a:extLst>
              <a:ext uri="{FF2B5EF4-FFF2-40B4-BE49-F238E27FC236}">
                <a16:creationId xmlns:a16="http://schemas.microsoft.com/office/drawing/2014/main" id="{6AE18963-AC75-AC14-F270-17FD9BA1627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4" name="Rectangle 11283">
            <a:extLst>
              <a:ext uri="{FF2B5EF4-FFF2-40B4-BE49-F238E27FC236}">
                <a16:creationId xmlns:a16="http://schemas.microsoft.com/office/drawing/2014/main" id="{61E5433F-40E3-F276-130D-2429AF093F4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5" name="Rectangle 11284">
            <a:extLst>
              <a:ext uri="{FF2B5EF4-FFF2-40B4-BE49-F238E27FC236}">
                <a16:creationId xmlns:a16="http://schemas.microsoft.com/office/drawing/2014/main" id="{A3EEC976-B4F2-859B-77CB-486326B1269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6" name="Rectangle 11285">
            <a:extLst>
              <a:ext uri="{FF2B5EF4-FFF2-40B4-BE49-F238E27FC236}">
                <a16:creationId xmlns:a16="http://schemas.microsoft.com/office/drawing/2014/main" id="{FAD4FDC7-1BE0-1313-D43D-EDAFF2C5FA4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7" name="Rectangle 11286">
            <a:extLst>
              <a:ext uri="{FF2B5EF4-FFF2-40B4-BE49-F238E27FC236}">
                <a16:creationId xmlns:a16="http://schemas.microsoft.com/office/drawing/2014/main" id="{8A27CB63-53F2-DDEC-A372-51C29FDBD52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8" name="Rectangle 11287">
            <a:extLst>
              <a:ext uri="{FF2B5EF4-FFF2-40B4-BE49-F238E27FC236}">
                <a16:creationId xmlns:a16="http://schemas.microsoft.com/office/drawing/2014/main" id="{0972745B-BF35-BCF2-8611-AF3923BD0F2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9" name="Rectangle 11288">
            <a:extLst>
              <a:ext uri="{FF2B5EF4-FFF2-40B4-BE49-F238E27FC236}">
                <a16:creationId xmlns:a16="http://schemas.microsoft.com/office/drawing/2014/main" id="{C7BC387A-E661-B47F-60C4-3803252F745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0" name="Rectangle 11289">
            <a:extLst>
              <a:ext uri="{FF2B5EF4-FFF2-40B4-BE49-F238E27FC236}">
                <a16:creationId xmlns:a16="http://schemas.microsoft.com/office/drawing/2014/main" id="{38324763-C47E-D3D7-96A7-E42FD55D694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1" name="Rectangle 11290">
            <a:extLst>
              <a:ext uri="{FF2B5EF4-FFF2-40B4-BE49-F238E27FC236}">
                <a16:creationId xmlns:a16="http://schemas.microsoft.com/office/drawing/2014/main" id="{2556A601-DB29-06FF-649F-2E024491F44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2" name="Rectangle 11291">
            <a:extLst>
              <a:ext uri="{FF2B5EF4-FFF2-40B4-BE49-F238E27FC236}">
                <a16:creationId xmlns:a16="http://schemas.microsoft.com/office/drawing/2014/main" id="{C07570E4-022E-038C-B1CF-0601519405B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293" name="Rectangle 11292">
            <a:extLst>
              <a:ext uri="{FF2B5EF4-FFF2-40B4-BE49-F238E27FC236}">
                <a16:creationId xmlns:a16="http://schemas.microsoft.com/office/drawing/2014/main" id="{F66CDA71-7A62-FBEB-8381-84CE7901A51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4" name="Rectangle 11293">
            <a:extLst>
              <a:ext uri="{FF2B5EF4-FFF2-40B4-BE49-F238E27FC236}">
                <a16:creationId xmlns:a16="http://schemas.microsoft.com/office/drawing/2014/main" id="{D5C01752-9644-814F-E43C-91CD27B8518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5" name="Rectangle 11294">
            <a:extLst>
              <a:ext uri="{FF2B5EF4-FFF2-40B4-BE49-F238E27FC236}">
                <a16:creationId xmlns:a16="http://schemas.microsoft.com/office/drawing/2014/main" id="{41769B8D-6A03-ACDA-57B1-162A0C41C28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6" name="Rectangle 11295">
            <a:extLst>
              <a:ext uri="{FF2B5EF4-FFF2-40B4-BE49-F238E27FC236}">
                <a16:creationId xmlns:a16="http://schemas.microsoft.com/office/drawing/2014/main" id="{7D6EBF8F-430C-E9AB-819A-0AC91447C52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7" name="Rectangle 11296">
            <a:extLst>
              <a:ext uri="{FF2B5EF4-FFF2-40B4-BE49-F238E27FC236}">
                <a16:creationId xmlns:a16="http://schemas.microsoft.com/office/drawing/2014/main" id="{2C218E61-BFB9-6B16-29C7-23EF849656E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8" name="Rectangle 11297">
            <a:extLst>
              <a:ext uri="{FF2B5EF4-FFF2-40B4-BE49-F238E27FC236}">
                <a16:creationId xmlns:a16="http://schemas.microsoft.com/office/drawing/2014/main" id="{5C3E0FA9-B7BC-A5EC-22F3-4860818CCDC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9" name="Rectangle 11298">
            <a:extLst>
              <a:ext uri="{FF2B5EF4-FFF2-40B4-BE49-F238E27FC236}">
                <a16:creationId xmlns:a16="http://schemas.microsoft.com/office/drawing/2014/main" id="{355B1162-745E-6C15-164D-8D8A1B4FB50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0" name="Rectangle 11299">
            <a:extLst>
              <a:ext uri="{FF2B5EF4-FFF2-40B4-BE49-F238E27FC236}">
                <a16:creationId xmlns:a16="http://schemas.microsoft.com/office/drawing/2014/main" id="{99BA43E9-474B-301D-9646-75B5ADD8642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301" name="Rectangle 11300">
            <a:extLst>
              <a:ext uri="{FF2B5EF4-FFF2-40B4-BE49-F238E27FC236}">
                <a16:creationId xmlns:a16="http://schemas.microsoft.com/office/drawing/2014/main" id="{66256FC8-CE8C-5A5B-BBA2-E188D236A31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2" name="Rectangle 11301">
            <a:extLst>
              <a:ext uri="{FF2B5EF4-FFF2-40B4-BE49-F238E27FC236}">
                <a16:creationId xmlns:a16="http://schemas.microsoft.com/office/drawing/2014/main" id="{BA36DD76-48A2-9C4B-C9C2-E06C001F818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3" name="Rectangle 11302">
            <a:extLst>
              <a:ext uri="{FF2B5EF4-FFF2-40B4-BE49-F238E27FC236}">
                <a16:creationId xmlns:a16="http://schemas.microsoft.com/office/drawing/2014/main" id="{DC0C17A0-0AE7-A577-6C05-BF2E5574B58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4" name="Rectangle 11303">
            <a:extLst>
              <a:ext uri="{FF2B5EF4-FFF2-40B4-BE49-F238E27FC236}">
                <a16:creationId xmlns:a16="http://schemas.microsoft.com/office/drawing/2014/main" id="{6773588D-A85B-099F-CCB0-59EC88CE969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5" name="Rectangle 11304">
            <a:extLst>
              <a:ext uri="{FF2B5EF4-FFF2-40B4-BE49-F238E27FC236}">
                <a16:creationId xmlns:a16="http://schemas.microsoft.com/office/drawing/2014/main" id="{66A40B30-84B8-BB58-BFCC-C9B66DC3B67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6" name="Rectangle 11305">
            <a:extLst>
              <a:ext uri="{FF2B5EF4-FFF2-40B4-BE49-F238E27FC236}">
                <a16:creationId xmlns:a16="http://schemas.microsoft.com/office/drawing/2014/main" id="{7662506D-2CC0-4D11-39E3-A0D556622E5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7" name="Rectangle 11306">
            <a:extLst>
              <a:ext uri="{FF2B5EF4-FFF2-40B4-BE49-F238E27FC236}">
                <a16:creationId xmlns:a16="http://schemas.microsoft.com/office/drawing/2014/main" id="{A586F1DF-A459-BEF8-62F2-81E6B4318A7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308" name="Rectangle 11307">
            <a:extLst>
              <a:ext uri="{FF2B5EF4-FFF2-40B4-BE49-F238E27FC236}">
                <a16:creationId xmlns:a16="http://schemas.microsoft.com/office/drawing/2014/main" id="{48E8770A-6340-AFB7-C97A-EB1EE6D50CC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9" name="Rectangle 11308">
            <a:extLst>
              <a:ext uri="{FF2B5EF4-FFF2-40B4-BE49-F238E27FC236}">
                <a16:creationId xmlns:a16="http://schemas.microsoft.com/office/drawing/2014/main" id="{759F6F56-C146-0DEF-2F9B-DFEF956A3BC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0" name="Rectangle 11309">
            <a:extLst>
              <a:ext uri="{FF2B5EF4-FFF2-40B4-BE49-F238E27FC236}">
                <a16:creationId xmlns:a16="http://schemas.microsoft.com/office/drawing/2014/main" id="{981679C3-9629-1D44-11E8-893DD24CA7C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1" name="Rectangle 11310">
            <a:extLst>
              <a:ext uri="{FF2B5EF4-FFF2-40B4-BE49-F238E27FC236}">
                <a16:creationId xmlns:a16="http://schemas.microsoft.com/office/drawing/2014/main" id="{2D985357-E5AB-81E6-A2A7-D22720B327C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312" name="Rectangle 11311">
            <a:extLst>
              <a:ext uri="{FF2B5EF4-FFF2-40B4-BE49-F238E27FC236}">
                <a16:creationId xmlns:a16="http://schemas.microsoft.com/office/drawing/2014/main" id="{06D7744D-50EC-3E90-FF0D-BAE5EF5CF65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3" name="Rectangle 11312">
            <a:extLst>
              <a:ext uri="{FF2B5EF4-FFF2-40B4-BE49-F238E27FC236}">
                <a16:creationId xmlns:a16="http://schemas.microsoft.com/office/drawing/2014/main" id="{EA025EE0-DC73-EDB8-A7D2-4296E324898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4" name="Rectangle 11313">
            <a:extLst>
              <a:ext uri="{FF2B5EF4-FFF2-40B4-BE49-F238E27FC236}">
                <a16:creationId xmlns:a16="http://schemas.microsoft.com/office/drawing/2014/main" id="{F43C049E-93E5-765B-CCB0-ABC19E7C290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5" name="Rectangle 11314">
            <a:extLst>
              <a:ext uri="{FF2B5EF4-FFF2-40B4-BE49-F238E27FC236}">
                <a16:creationId xmlns:a16="http://schemas.microsoft.com/office/drawing/2014/main" id="{3C5270DC-00E0-F916-9118-952E37DBFDD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316" name="Rectangle 11315">
            <a:extLst>
              <a:ext uri="{FF2B5EF4-FFF2-40B4-BE49-F238E27FC236}">
                <a16:creationId xmlns:a16="http://schemas.microsoft.com/office/drawing/2014/main" id="{65751329-98A4-3925-8294-FFBA47F7729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7" name="Rectangle 11316">
            <a:extLst>
              <a:ext uri="{FF2B5EF4-FFF2-40B4-BE49-F238E27FC236}">
                <a16:creationId xmlns:a16="http://schemas.microsoft.com/office/drawing/2014/main" id="{9C6C5B7C-F19F-2D77-61C9-C53E9823331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8" name="Rectangle 11317">
            <a:extLst>
              <a:ext uri="{FF2B5EF4-FFF2-40B4-BE49-F238E27FC236}">
                <a16:creationId xmlns:a16="http://schemas.microsoft.com/office/drawing/2014/main" id="{0F2B809F-AAFA-4A1F-0DE1-10A6E907474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9" name="Rectangle 11318">
            <a:extLst>
              <a:ext uri="{FF2B5EF4-FFF2-40B4-BE49-F238E27FC236}">
                <a16:creationId xmlns:a16="http://schemas.microsoft.com/office/drawing/2014/main" id="{9AF0FECA-B7CB-41D1-33AD-6B3477784B5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52387</xdr:colOff>
      <xdr:row>0</xdr:row>
      <xdr:rowOff>47625</xdr:rowOff>
    </xdr:from>
    <xdr:to>
      <xdr:col>33</xdr:col>
      <xdr:colOff>281026</xdr:colOff>
      <xdr:row>21</xdr:row>
      <xdr:rowOff>323850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889A52D-C61F-003F-D10C-810BD34CCAED}"/>
            </a:ext>
          </a:extLst>
        </xdr:cNvPr>
        <xdr:cNvGrpSpPr/>
      </xdr:nvGrpSpPr>
      <xdr:grpSpPr>
        <a:xfrm>
          <a:off x="7610475" y="47625"/>
          <a:ext cx="4943514" cy="7277100"/>
          <a:chOff x="7610475" y="47625"/>
          <a:chExt cx="4943514" cy="7277100"/>
        </a:xfrm>
      </xdr:grpSpPr>
      <xdr:pic>
        <xdr:nvPicPr>
          <xdr:cNvPr id="7465" name="Picture 7464">
            <a:extLst>
              <a:ext uri="{FF2B5EF4-FFF2-40B4-BE49-F238E27FC236}">
                <a16:creationId xmlns:a16="http://schemas.microsoft.com/office/drawing/2014/main" id="{30BF8FE6-7668-20BC-68DD-8093354F7F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10475" y="47625"/>
            <a:ext cx="4943514" cy="727710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16E51E1-18CB-1A15-C878-790A16440A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650715" y="85724"/>
            <a:ext cx="4879453" cy="7224714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80963</xdr:colOff>
      <xdr:row>286</xdr:row>
      <xdr:rowOff>19050</xdr:rowOff>
    </xdr:from>
    <xdr:to>
      <xdr:col>33</xdr:col>
      <xdr:colOff>309602</xdr:colOff>
      <xdr:row>307</xdr:row>
      <xdr:rowOff>295275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E9802947-6701-4160-81AB-C31E0A1EF756}"/>
            </a:ext>
          </a:extLst>
        </xdr:cNvPr>
        <xdr:cNvGrpSpPr/>
      </xdr:nvGrpSpPr>
      <xdr:grpSpPr>
        <a:xfrm>
          <a:off x="7639051" y="95364300"/>
          <a:ext cx="4943514" cy="7277100"/>
          <a:chOff x="7610475" y="47625"/>
          <a:chExt cx="4943514" cy="727710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3F64638F-6F31-E1D3-CBB8-8354B0627B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10475" y="47625"/>
            <a:ext cx="4943514" cy="727710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BD854B6E-66C5-970D-C33A-9FBC355D32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650715" y="85724"/>
            <a:ext cx="4879453" cy="7224714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61913</xdr:colOff>
      <xdr:row>242</xdr:row>
      <xdr:rowOff>47625</xdr:rowOff>
    </xdr:from>
    <xdr:to>
      <xdr:col>33</xdr:col>
      <xdr:colOff>290552</xdr:colOff>
      <xdr:row>263</xdr:row>
      <xdr:rowOff>323850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9BE41C41-49DA-45D6-A270-C2441E3DCC4E}"/>
            </a:ext>
          </a:extLst>
        </xdr:cNvPr>
        <xdr:cNvGrpSpPr/>
      </xdr:nvGrpSpPr>
      <xdr:grpSpPr>
        <a:xfrm>
          <a:off x="7620001" y="80724375"/>
          <a:ext cx="4943514" cy="7277100"/>
          <a:chOff x="7610475" y="47625"/>
          <a:chExt cx="4943514" cy="7277100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CA24AE5F-7C05-C6D8-E1F6-94F891A9AF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10475" y="47625"/>
            <a:ext cx="4943514" cy="727710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CB5F7E4B-2835-A67A-D9C6-0F5B3BA485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650715" y="85724"/>
            <a:ext cx="4879453" cy="7224714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66675</xdr:colOff>
      <xdr:row>198</xdr:row>
      <xdr:rowOff>57150</xdr:rowOff>
    </xdr:from>
    <xdr:to>
      <xdr:col>33</xdr:col>
      <xdr:colOff>295314</xdr:colOff>
      <xdr:row>220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957E9700-A057-403E-ACB8-B55420FAE5FE}"/>
            </a:ext>
          </a:extLst>
        </xdr:cNvPr>
        <xdr:cNvGrpSpPr/>
      </xdr:nvGrpSpPr>
      <xdr:grpSpPr>
        <a:xfrm>
          <a:off x="7624763" y="66065400"/>
          <a:ext cx="4943514" cy="7277100"/>
          <a:chOff x="7610475" y="47625"/>
          <a:chExt cx="4943514" cy="7277100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21419DB-6B57-43A9-C2DC-8E9ECE946E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10475" y="47625"/>
            <a:ext cx="4943514" cy="727710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1CF1CC21-7EDE-E75A-E3FC-B90F15F706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650715" y="85724"/>
            <a:ext cx="4879453" cy="7224714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61912</xdr:colOff>
      <xdr:row>154</xdr:row>
      <xdr:rowOff>33338</xdr:rowOff>
    </xdr:from>
    <xdr:to>
      <xdr:col>33</xdr:col>
      <xdr:colOff>290551</xdr:colOff>
      <xdr:row>175</xdr:row>
      <xdr:rowOff>309563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B740A343-02E9-4540-AB08-B7913C9A3FCB}"/>
            </a:ext>
          </a:extLst>
        </xdr:cNvPr>
        <xdr:cNvGrpSpPr/>
      </xdr:nvGrpSpPr>
      <xdr:grpSpPr>
        <a:xfrm>
          <a:off x="7620000" y="51373088"/>
          <a:ext cx="4943514" cy="7277100"/>
          <a:chOff x="7610475" y="47625"/>
          <a:chExt cx="4943514" cy="7277100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E1FE844A-DB01-8BC6-2EED-BF098C7D8B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10475" y="47625"/>
            <a:ext cx="4943514" cy="727710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6A5F7266-23EB-5436-D3DD-63F4EBF940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650715" y="85724"/>
            <a:ext cx="4879453" cy="7224714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38100</xdr:colOff>
      <xdr:row>110</xdr:row>
      <xdr:rowOff>33338</xdr:rowOff>
    </xdr:from>
    <xdr:to>
      <xdr:col>33</xdr:col>
      <xdr:colOff>266739</xdr:colOff>
      <xdr:row>131</xdr:row>
      <xdr:rowOff>309563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1A21A4D9-70D2-4FF2-8279-A67DA623A0C6}"/>
            </a:ext>
          </a:extLst>
        </xdr:cNvPr>
        <xdr:cNvGrpSpPr/>
      </xdr:nvGrpSpPr>
      <xdr:grpSpPr>
        <a:xfrm>
          <a:off x="7596188" y="36704588"/>
          <a:ext cx="4943514" cy="7277100"/>
          <a:chOff x="7610475" y="47625"/>
          <a:chExt cx="4943514" cy="7277100"/>
        </a:xfrm>
      </xdr:grpSpPr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59065DA6-F41D-88CC-AF15-7BFD4493A1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10475" y="47625"/>
            <a:ext cx="4943514" cy="727710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444AE091-95A0-3486-6FFB-945BEF0826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650715" y="85724"/>
            <a:ext cx="4879453" cy="7224714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61913</xdr:colOff>
      <xdr:row>66</xdr:row>
      <xdr:rowOff>52388</xdr:rowOff>
    </xdr:from>
    <xdr:to>
      <xdr:col>33</xdr:col>
      <xdr:colOff>290552</xdr:colOff>
      <xdr:row>87</xdr:row>
      <xdr:rowOff>328613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945F43C1-F92C-47E4-85AB-DB59F5CEAD66}"/>
            </a:ext>
          </a:extLst>
        </xdr:cNvPr>
        <xdr:cNvGrpSpPr/>
      </xdr:nvGrpSpPr>
      <xdr:grpSpPr>
        <a:xfrm>
          <a:off x="7620001" y="22055138"/>
          <a:ext cx="4943514" cy="7277100"/>
          <a:chOff x="7610475" y="47625"/>
          <a:chExt cx="4943514" cy="7277100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8E824FC2-A114-BEA5-4E45-64C5CAD66F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10475" y="47625"/>
            <a:ext cx="4943514" cy="727710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F41A3038-C9DD-7CBD-E050-4AABAFCBBD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650715" y="85724"/>
            <a:ext cx="4879453" cy="722471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1</xdr:row>
      <xdr:rowOff>0</xdr:rowOff>
    </xdr:from>
    <xdr:to>
      <xdr:col>47</xdr:col>
      <xdr:colOff>238124</xdr:colOff>
      <xdr:row>16</xdr:row>
      <xdr:rowOff>123976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72A39C-232D-4E33-9937-FB9B5BB44D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951" t="29987" r="881"/>
        <a:stretch/>
      </xdr:blipFill>
      <xdr:spPr>
        <a:xfrm>
          <a:off x="11315700" y="338138"/>
          <a:ext cx="3695699" cy="519603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D2" sqref="D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9" t="s">
        <v>22</v>
      </c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49"/>
      <c r="P1" s="49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39"/>
      <c r="C2" s="40"/>
      <c r="D2" s="6"/>
      <c r="E2" s="6"/>
      <c r="F2" s="6"/>
      <c r="G2" s="43"/>
      <c r="H2" s="6"/>
      <c r="I2" s="6"/>
      <c r="J2" s="6"/>
      <c r="K2" s="43"/>
      <c r="L2" s="6"/>
      <c r="M2" s="6"/>
      <c r="N2" s="6"/>
      <c r="O2" s="41"/>
      <c r="P2" s="39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39"/>
      <c r="C3" s="40"/>
      <c r="D3" s="6"/>
      <c r="E3" s="6"/>
      <c r="F3" s="6"/>
      <c r="G3" s="43"/>
      <c r="H3" s="6"/>
      <c r="I3" s="6"/>
      <c r="J3" s="6"/>
      <c r="K3" s="6"/>
      <c r="L3" s="6"/>
      <c r="M3" s="6"/>
      <c r="N3" s="6"/>
      <c r="O3" s="41"/>
      <c r="P3" s="39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39"/>
      <c r="C4" s="4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1"/>
      <c r="P4" s="39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39"/>
      <c r="C5" s="40"/>
      <c r="D5" s="6"/>
      <c r="E5" s="6"/>
      <c r="F5" s="6"/>
      <c r="G5" s="6"/>
      <c r="H5" s="6"/>
      <c r="I5" s="6"/>
      <c r="J5" s="43"/>
      <c r="K5" s="6"/>
      <c r="L5" s="6"/>
      <c r="M5" s="6"/>
      <c r="N5" s="6"/>
      <c r="O5" s="41"/>
      <c r="P5" s="39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39"/>
      <c r="C6" s="40"/>
      <c r="D6" s="6"/>
      <c r="E6" s="6"/>
      <c r="F6" s="6"/>
      <c r="G6" s="6"/>
      <c r="H6" s="43"/>
      <c r="I6" s="43"/>
      <c r="J6" s="6"/>
      <c r="K6" s="6"/>
      <c r="L6" s="6"/>
      <c r="M6" s="6"/>
      <c r="N6" s="6"/>
      <c r="O6" s="41"/>
      <c r="P6" s="39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39"/>
      <c r="C7" s="40"/>
      <c r="D7" s="6"/>
      <c r="E7" s="6"/>
      <c r="F7" s="6"/>
      <c r="G7" s="43"/>
      <c r="H7" s="6"/>
      <c r="I7" s="6"/>
      <c r="J7" s="6"/>
      <c r="K7" s="6"/>
      <c r="L7" s="6"/>
      <c r="M7" s="6"/>
      <c r="N7" s="6"/>
      <c r="O7" s="41"/>
      <c r="P7" s="39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39"/>
      <c r="C8" s="40"/>
      <c r="D8" s="6"/>
      <c r="E8" s="6"/>
      <c r="F8" s="6"/>
      <c r="G8" s="6"/>
      <c r="H8" s="6"/>
      <c r="I8" s="6"/>
      <c r="J8" s="6"/>
      <c r="K8" s="6"/>
      <c r="L8" s="43"/>
      <c r="M8" s="43"/>
      <c r="N8" s="43"/>
      <c r="O8" s="41"/>
      <c r="P8" s="39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39"/>
      <c r="C9" s="40"/>
      <c r="D9" s="43"/>
      <c r="E9" s="43"/>
      <c r="F9" s="6"/>
      <c r="G9" s="6"/>
      <c r="H9" s="6"/>
      <c r="I9" s="6"/>
      <c r="J9" s="6"/>
      <c r="K9" s="6"/>
      <c r="L9" s="6"/>
      <c r="M9" s="43"/>
      <c r="N9" s="43"/>
      <c r="O9" s="41"/>
      <c r="P9" s="39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39"/>
      <c r="C10" s="40"/>
      <c r="D10" s="43"/>
      <c r="E10" s="43"/>
      <c r="F10" s="43"/>
      <c r="G10" s="6"/>
      <c r="H10" s="6"/>
      <c r="I10" s="6"/>
      <c r="J10" s="6"/>
      <c r="K10" s="6"/>
      <c r="L10" s="6"/>
      <c r="M10" s="6"/>
      <c r="N10" s="6"/>
      <c r="O10" s="41"/>
      <c r="P10" s="39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39"/>
      <c r="C11" s="40"/>
      <c r="D11" s="6"/>
      <c r="E11" s="6"/>
      <c r="F11" s="6"/>
      <c r="G11" s="6"/>
      <c r="H11" s="6"/>
      <c r="I11" s="6"/>
      <c r="J11" s="6"/>
      <c r="K11" s="43"/>
      <c r="L11" s="6"/>
      <c r="M11" s="6"/>
      <c r="N11" s="6"/>
      <c r="O11" s="41"/>
      <c r="P11" s="3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39"/>
      <c r="C12" s="40"/>
      <c r="D12" s="6"/>
      <c r="E12" s="6"/>
      <c r="F12" s="6"/>
      <c r="G12" s="6"/>
      <c r="H12" s="6"/>
      <c r="I12" s="43"/>
      <c r="J12" s="43"/>
      <c r="K12" s="6"/>
      <c r="L12" s="6"/>
      <c r="M12" s="6"/>
      <c r="N12" s="6"/>
      <c r="O12" s="41"/>
      <c r="P12" s="39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39"/>
      <c r="C13" s="40"/>
      <c r="D13" s="6"/>
      <c r="E13" s="6"/>
      <c r="F13" s="6"/>
      <c r="G13" s="6"/>
      <c r="H13" s="43"/>
      <c r="I13" s="6"/>
      <c r="J13" s="6"/>
      <c r="K13" s="6"/>
      <c r="L13" s="6"/>
      <c r="M13" s="6"/>
      <c r="N13" s="6"/>
      <c r="O13" s="41"/>
      <c r="P13" s="39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39"/>
      <c r="C14" s="40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1"/>
      <c r="P14" s="39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39"/>
      <c r="C15" s="39"/>
      <c r="D15" s="6"/>
      <c r="E15" s="6"/>
      <c r="F15" s="6"/>
      <c r="G15" s="6"/>
      <c r="H15" s="6"/>
      <c r="I15" s="6"/>
      <c r="J15" s="6"/>
      <c r="K15" s="43"/>
      <c r="L15" s="6"/>
      <c r="M15" s="6"/>
      <c r="N15" s="6"/>
      <c r="O15" s="39"/>
      <c r="P15" s="39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39"/>
      <c r="C16" s="39"/>
      <c r="D16" s="6"/>
      <c r="E16" s="6"/>
      <c r="F16" s="6"/>
      <c r="G16" s="43"/>
      <c r="H16" s="6"/>
      <c r="I16" s="6"/>
      <c r="J16" s="6"/>
      <c r="K16" s="43"/>
      <c r="L16" s="6"/>
      <c r="M16" s="6"/>
      <c r="N16" s="6"/>
      <c r="O16" s="39"/>
      <c r="P16" s="39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6" t="s">
        <v>23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8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4" t="s">
        <v>16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5" t="s">
        <v>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42"/>
      <c r="C23" s="4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42"/>
      <c r="C24" s="4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42"/>
      <c r="P24" s="42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42"/>
      <c r="C25" s="42"/>
      <c r="D25" s="6">
        <f t="shared" ref="D25:N25" si="0">D$2</f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42"/>
      <c r="P25" s="42"/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42"/>
      <c r="C26" s="42"/>
      <c r="D26" s="6">
        <f t="shared" ref="D26:N26" si="1">D$3</f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42"/>
      <c r="P26" s="42"/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42"/>
      <c r="C27" s="42"/>
      <c r="D27" s="6">
        <f t="shared" ref="D27:N27" si="2">D$4</f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42"/>
      <c r="P27" s="42"/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42"/>
      <c r="C28" s="42"/>
      <c r="D28" s="6">
        <f t="shared" ref="D28:N28" si="3">D$5</f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42"/>
      <c r="P28" s="42"/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42"/>
      <c r="C29" s="42"/>
      <c r="D29" s="6">
        <f t="shared" ref="D29:N29" si="4">D$6</f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42"/>
      <c r="P29" s="42"/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42"/>
      <c r="C30" s="42"/>
      <c r="D30" s="6">
        <f t="shared" ref="D30:N30" si="5">D$7</f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42"/>
      <c r="P30" s="42"/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42"/>
      <c r="C31" s="42"/>
      <c r="D31" s="6">
        <f t="shared" ref="D31:N31" si="6">D$8</f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42"/>
      <c r="P31" s="42"/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42"/>
      <c r="C32" s="42"/>
      <c r="D32" s="6">
        <f t="shared" ref="D32:N32" si="7">D$9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42"/>
      <c r="P32" s="42"/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42"/>
      <c r="C33" s="42"/>
      <c r="D33" s="6">
        <f t="shared" ref="D33:N33" si="8">D$10</f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42"/>
      <c r="P33" s="42"/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42"/>
      <c r="C34" s="42"/>
      <c r="D34" s="6">
        <f t="shared" ref="D34:N34" si="9">D$11</f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42"/>
      <c r="P34" s="42"/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42"/>
      <c r="C35" s="42"/>
      <c r="D35" s="6">
        <f t="shared" ref="D35:N35" si="10">D$12</f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42"/>
      <c r="P35" s="42"/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42"/>
      <c r="C36" s="42"/>
      <c r="D36" s="6">
        <f t="shared" ref="D36:N36" si="11">D$13</f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42"/>
      <c r="P36" s="42"/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42"/>
      <c r="C37" s="42"/>
      <c r="D37" s="6">
        <f t="shared" ref="D37:N37" si="12">D$14</f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42"/>
      <c r="P37" s="42"/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x14ac:dyDescent="0.45">
      <c r="A38" s="24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x14ac:dyDescent="0.45">
      <c r="A39" s="24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51" t="str">
        <f>B$17</f>
        <v>Party Animals: inducted into Rock &amp; Roll Hall of Fame in 2012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9"/>
      <c r="C45" s="3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9"/>
      <c r="C46" s="3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9"/>
      <c r="P46" s="39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39"/>
      <c r="C47" s="39"/>
      <c r="D47" s="7">
        <f t="shared" ref="D47:N47" si="13">D$2</f>
        <v>0</v>
      </c>
      <c r="E47" s="7">
        <f t="shared" si="13"/>
        <v>0</v>
      </c>
      <c r="F47" s="7">
        <f t="shared" si="13"/>
        <v>0</v>
      </c>
      <c r="G47" s="7">
        <f t="shared" si="13"/>
        <v>0</v>
      </c>
      <c r="H47" s="7">
        <f t="shared" si="13"/>
        <v>0</v>
      </c>
      <c r="I47" s="7">
        <f t="shared" si="13"/>
        <v>0</v>
      </c>
      <c r="J47" s="7">
        <f t="shared" si="13"/>
        <v>0</v>
      </c>
      <c r="K47" s="7">
        <f t="shared" si="13"/>
        <v>0</v>
      </c>
      <c r="L47" s="7">
        <f t="shared" si="13"/>
        <v>0</v>
      </c>
      <c r="M47" s="7">
        <f t="shared" si="13"/>
        <v>0</v>
      </c>
      <c r="N47" s="7">
        <f t="shared" si="13"/>
        <v>0</v>
      </c>
      <c r="O47" s="39"/>
      <c r="P47" s="39"/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39"/>
      <c r="C48" s="39"/>
      <c r="D48" s="7">
        <f t="shared" ref="D48:N48" si="14">D$3</f>
        <v>0</v>
      </c>
      <c r="E48" s="7">
        <f t="shared" si="14"/>
        <v>0</v>
      </c>
      <c r="F48" s="7">
        <f t="shared" si="14"/>
        <v>0</v>
      </c>
      <c r="G48" s="7">
        <f t="shared" si="14"/>
        <v>0</v>
      </c>
      <c r="H48" s="7">
        <f t="shared" si="14"/>
        <v>0</v>
      </c>
      <c r="I48" s="7">
        <f t="shared" si="14"/>
        <v>0</v>
      </c>
      <c r="J48" s="7">
        <f t="shared" si="14"/>
        <v>0</v>
      </c>
      <c r="K48" s="7">
        <f t="shared" si="14"/>
        <v>0</v>
      </c>
      <c r="L48" s="7">
        <f t="shared" si="14"/>
        <v>0</v>
      </c>
      <c r="M48" s="7">
        <f t="shared" si="14"/>
        <v>0</v>
      </c>
      <c r="N48" s="7">
        <f t="shared" si="14"/>
        <v>0</v>
      </c>
      <c r="O48" s="39"/>
      <c r="P48" s="39"/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39"/>
      <c r="C49" s="39"/>
      <c r="D49" s="7">
        <f t="shared" ref="D49:N49" si="15">D$4</f>
        <v>0</v>
      </c>
      <c r="E49" s="7">
        <f t="shared" si="15"/>
        <v>0</v>
      </c>
      <c r="F49" s="7">
        <f t="shared" si="15"/>
        <v>0</v>
      </c>
      <c r="G49" s="7">
        <f t="shared" si="15"/>
        <v>0</v>
      </c>
      <c r="H49" s="7">
        <f t="shared" si="15"/>
        <v>0</v>
      </c>
      <c r="I49" s="7">
        <f t="shared" si="15"/>
        <v>0</v>
      </c>
      <c r="J49" s="7">
        <f t="shared" si="15"/>
        <v>0</v>
      </c>
      <c r="K49" s="7">
        <f t="shared" si="15"/>
        <v>0</v>
      </c>
      <c r="L49" s="7">
        <f t="shared" si="15"/>
        <v>0</v>
      </c>
      <c r="M49" s="7">
        <f t="shared" si="15"/>
        <v>0</v>
      </c>
      <c r="N49" s="7">
        <f t="shared" si="15"/>
        <v>0</v>
      </c>
      <c r="O49" s="39"/>
      <c r="P49" s="39"/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39"/>
      <c r="C50" s="39"/>
      <c r="D50" s="7">
        <f t="shared" ref="D50:N50" si="16">D$5</f>
        <v>0</v>
      </c>
      <c r="E50" s="7">
        <f t="shared" si="16"/>
        <v>0</v>
      </c>
      <c r="F50" s="7">
        <f t="shared" si="16"/>
        <v>0</v>
      </c>
      <c r="G50" s="7">
        <f t="shared" si="16"/>
        <v>0</v>
      </c>
      <c r="H50" s="7">
        <f t="shared" si="16"/>
        <v>0</v>
      </c>
      <c r="I50" s="7">
        <f t="shared" si="16"/>
        <v>0</v>
      </c>
      <c r="J50" s="7">
        <f t="shared" si="16"/>
        <v>0</v>
      </c>
      <c r="K50" s="7">
        <f t="shared" si="16"/>
        <v>0</v>
      </c>
      <c r="L50" s="7">
        <f t="shared" si="16"/>
        <v>0</v>
      </c>
      <c r="M50" s="7">
        <f t="shared" si="16"/>
        <v>0</v>
      </c>
      <c r="N50" s="7">
        <f t="shared" si="16"/>
        <v>0</v>
      </c>
      <c r="O50" s="39"/>
      <c r="P50" s="39"/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39"/>
      <c r="C51" s="39"/>
      <c r="D51" s="7">
        <f t="shared" ref="D51:N51" si="17">D$6</f>
        <v>0</v>
      </c>
      <c r="E51" s="7">
        <f t="shared" si="17"/>
        <v>0</v>
      </c>
      <c r="F51" s="7">
        <f t="shared" si="17"/>
        <v>0</v>
      </c>
      <c r="G51" s="7">
        <f t="shared" si="17"/>
        <v>0</v>
      </c>
      <c r="H51" s="7">
        <f t="shared" si="17"/>
        <v>0</v>
      </c>
      <c r="I51" s="7">
        <f t="shared" si="17"/>
        <v>0</v>
      </c>
      <c r="J51" s="7">
        <f t="shared" si="17"/>
        <v>0</v>
      </c>
      <c r="K51" s="7">
        <f t="shared" si="17"/>
        <v>0</v>
      </c>
      <c r="L51" s="7">
        <f t="shared" si="17"/>
        <v>0</v>
      </c>
      <c r="M51" s="7">
        <f t="shared" si="17"/>
        <v>0</v>
      </c>
      <c r="N51" s="7">
        <f t="shared" si="17"/>
        <v>0</v>
      </c>
      <c r="O51" s="39"/>
      <c r="P51" s="39"/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39"/>
      <c r="C52" s="39"/>
      <c r="D52" s="7">
        <f t="shared" ref="D52:N52" si="18">D$7</f>
        <v>0</v>
      </c>
      <c r="E52" s="7">
        <f t="shared" si="18"/>
        <v>0</v>
      </c>
      <c r="F52" s="7">
        <f t="shared" si="18"/>
        <v>0</v>
      </c>
      <c r="G52" s="7">
        <f t="shared" si="18"/>
        <v>0</v>
      </c>
      <c r="H52" s="7">
        <f t="shared" si="18"/>
        <v>0</v>
      </c>
      <c r="I52" s="7">
        <f t="shared" si="18"/>
        <v>0</v>
      </c>
      <c r="J52" s="7">
        <f t="shared" si="18"/>
        <v>0</v>
      </c>
      <c r="K52" s="7">
        <f t="shared" si="18"/>
        <v>0</v>
      </c>
      <c r="L52" s="7">
        <f t="shared" si="18"/>
        <v>0</v>
      </c>
      <c r="M52" s="7">
        <f t="shared" si="18"/>
        <v>0</v>
      </c>
      <c r="N52" s="7">
        <f t="shared" si="18"/>
        <v>0</v>
      </c>
      <c r="O52" s="39"/>
      <c r="P52" s="39"/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39"/>
      <c r="C53" s="39"/>
      <c r="D53" s="7">
        <f t="shared" ref="D53:N53" si="19">D$8</f>
        <v>0</v>
      </c>
      <c r="E53" s="7">
        <f t="shared" si="19"/>
        <v>0</v>
      </c>
      <c r="F53" s="7">
        <f t="shared" si="19"/>
        <v>0</v>
      </c>
      <c r="G53" s="7">
        <f t="shared" si="19"/>
        <v>0</v>
      </c>
      <c r="H53" s="7">
        <f t="shared" si="19"/>
        <v>0</v>
      </c>
      <c r="I53" s="7">
        <f t="shared" si="19"/>
        <v>0</v>
      </c>
      <c r="J53" s="7">
        <f t="shared" si="19"/>
        <v>0</v>
      </c>
      <c r="K53" s="7">
        <f t="shared" si="19"/>
        <v>0</v>
      </c>
      <c r="L53" s="7">
        <f t="shared" si="19"/>
        <v>0</v>
      </c>
      <c r="M53" s="7">
        <f t="shared" si="19"/>
        <v>0</v>
      </c>
      <c r="N53" s="7">
        <f t="shared" si="19"/>
        <v>0</v>
      </c>
      <c r="O53" s="39"/>
      <c r="P53" s="39"/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39"/>
      <c r="C54" s="39"/>
      <c r="D54" s="7">
        <f t="shared" ref="D54:N54" si="20">D$9</f>
        <v>0</v>
      </c>
      <c r="E54" s="7">
        <f t="shared" si="20"/>
        <v>0</v>
      </c>
      <c r="F54" s="7">
        <f t="shared" si="20"/>
        <v>0</v>
      </c>
      <c r="G54" s="7">
        <f t="shared" si="20"/>
        <v>0</v>
      </c>
      <c r="H54" s="7">
        <f t="shared" si="20"/>
        <v>0</v>
      </c>
      <c r="I54" s="7">
        <f t="shared" si="20"/>
        <v>0</v>
      </c>
      <c r="J54" s="7">
        <f t="shared" si="20"/>
        <v>0</v>
      </c>
      <c r="K54" s="7">
        <f t="shared" si="20"/>
        <v>0</v>
      </c>
      <c r="L54" s="7">
        <f t="shared" si="20"/>
        <v>0</v>
      </c>
      <c r="M54" s="7">
        <f t="shared" si="20"/>
        <v>0</v>
      </c>
      <c r="N54" s="7">
        <f t="shared" si="20"/>
        <v>0</v>
      </c>
      <c r="O54" s="39"/>
      <c r="P54" s="39"/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39"/>
      <c r="C55" s="39"/>
      <c r="D55" s="7">
        <f t="shared" ref="D55:N55" si="21">D$10</f>
        <v>0</v>
      </c>
      <c r="E55" s="7">
        <f t="shared" si="21"/>
        <v>0</v>
      </c>
      <c r="F55" s="7">
        <f t="shared" si="21"/>
        <v>0</v>
      </c>
      <c r="G55" s="7">
        <f t="shared" si="21"/>
        <v>0</v>
      </c>
      <c r="H55" s="7">
        <f t="shared" si="21"/>
        <v>0</v>
      </c>
      <c r="I55" s="7">
        <f t="shared" si="21"/>
        <v>0</v>
      </c>
      <c r="J55" s="7">
        <f t="shared" si="21"/>
        <v>0</v>
      </c>
      <c r="K55" s="7">
        <f t="shared" si="21"/>
        <v>0</v>
      </c>
      <c r="L55" s="7">
        <f t="shared" si="21"/>
        <v>0</v>
      </c>
      <c r="M55" s="7">
        <f t="shared" si="21"/>
        <v>0</v>
      </c>
      <c r="N55" s="7">
        <f t="shared" si="21"/>
        <v>0</v>
      </c>
      <c r="O55" s="39"/>
      <c r="P55" s="39"/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39"/>
      <c r="C56" s="39"/>
      <c r="D56" s="7">
        <f t="shared" ref="D56:N56" si="22">D$11</f>
        <v>0</v>
      </c>
      <c r="E56" s="7">
        <f t="shared" si="22"/>
        <v>0</v>
      </c>
      <c r="F56" s="7">
        <f t="shared" si="22"/>
        <v>0</v>
      </c>
      <c r="G56" s="7">
        <f t="shared" si="22"/>
        <v>0</v>
      </c>
      <c r="H56" s="7">
        <f t="shared" si="22"/>
        <v>0</v>
      </c>
      <c r="I56" s="7">
        <f t="shared" si="22"/>
        <v>0</v>
      </c>
      <c r="J56" s="7">
        <f t="shared" si="22"/>
        <v>0</v>
      </c>
      <c r="K56" s="7">
        <f t="shared" si="22"/>
        <v>0</v>
      </c>
      <c r="L56" s="7">
        <f t="shared" si="22"/>
        <v>0</v>
      </c>
      <c r="M56" s="7">
        <f t="shared" si="22"/>
        <v>0</v>
      </c>
      <c r="N56" s="7">
        <f t="shared" si="22"/>
        <v>0</v>
      </c>
      <c r="O56" s="39"/>
      <c r="P56" s="39"/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39"/>
      <c r="C57" s="39"/>
      <c r="D57" s="7">
        <f t="shared" ref="D57:N57" si="23">D$12</f>
        <v>0</v>
      </c>
      <c r="E57" s="7">
        <f t="shared" si="23"/>
        <v>0</v>
      </c>
      <c r="F57" s="7">
        <f t="shared" si="23"/>
        <v>0</v>
      </c>
      <c r="G57" s="7">
        <f t="shared" si="23"/>
        <v>0</v>
      </c>
      <c r="H57" s="7">
        <f t="shared" si="23"/>
        <v>0</v>
      </c>
      <c r="I57" s="7">
        <f t="shared" si="23"/>
        <v>0</v>
      </c>
      <c r="J57" s="7">
        <f t="shared" si="23"/>
        <v>0</v>
      </c>
      <c r="K57" s="7">
        <f t="shared" si="23"/>
        <v>0</v>
      </c>
      <c r="L57" s="7">
        <f t="shared" si="23"/>
        <v>0</v>
      </c>
      <c r="M57" s="7">
        <f t="shared" si="23"/>
        <v>0</v>
      </c>
      <c r="N57" s="7">
        <f t="shared" si="23"/>
        <v>0</v>
      </c>
      <c r="O57" s="39"/>
      <c r="P57" s="39"/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39"/>
      <c r="C58" s="39"/>
      <c r="D58" s="7">
        <f t="shared" ref="D58:N58" si="24">D$13</f>
        <v>0</v>
      </c>
      <c r="E58" s="7">
        <f t="shared" si="24"/>
        <v>0</v>
      </c>
      <c r="F58" s="7">
        <f t="shared" si="24"/>
        <v>0</v>
      </c>
      <c r="G58" s="7">
        <f t="shared" si="24"/>
        <v>0</v>
      </c>
      <c r="H58" s="7">
        <f t="shared" si="24"/>
        <v>0</v>
      </c>
      <c r="I58" s="7">
        <f t="shared" si="24"/>
        <v>0</v>
      </c>
      <c r="J58" s="7">
        <f t="shared" si="24"/>
        <v>0</v>
      </c>
      <c r="K58" s="7">
        <f t="shared" si="24"/>
        <v>0</v>
      </c>
      <c r="L58" s="7">
        <f t="shared" si="24"/>
        <v>0</v>
      </c>
      <c r="M58" s="7">
        <f t="shared" si="24"/>
        <v>0</v>
      </c>
      <c r="N58" s="7">
        <f t="shared" si="24"/>
        <v>0</v>
      </c>
      <c r="O58" s="39"/>
      <c r="P58" s="39"/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39"/>
      <c r="C59" s="39"/>
      <c r="D59" s="7">
        <f t="shared" ref="D59:N59" si="25">D$14</f>
        <v>0</v>
      </c>
      <c r="E59" s="7">
        <f t="shared" si="25"/>
        <v>0</v>
      </c>
      <c r="F59" s="7">
        <f t="shared" si="25"/>
        <v>0</v>
      </c>
      <c r="G59" s="7">
        <f t="shared" si="25"/>
        <v>0</v>
      </c>
      <c r="H59" s="7">
        <f t="shared" si="25"/>
        <v>0</v>
      </c>
      <c r="I59" s="7">
        <f t="shared" si="25"/>
        <v>0</v>
      </c>
      <c r="J59" s="7">
        <f t="shared" si="25"/>
        <v>0</v>
      </c>
      <c r="K59" s="7">
        <f t="shared" si="25"/>
        <v>0</v>
      </c>
      <c r="L59" s="7">
        <f t="shared" si="25"/>
        <v>0</v>
      </c>
      <c r="M59" s="7">
        <f t="shared" si="25"/>
        <v>0</v>
      </c>
      <c r="N59" s="7">
        <f t="shared" si="25"/>
        <v>0</v>
      </c>
      <c r="O59" s="39"/>
      <c r="P59" s="39"/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52" t="str">
        <f>B$17</f>
        <v>Party Animals: inducted into Rock &amp; Roll Hall of Fame in 2012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42"/>
      <c r="C68" s="42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42"/>
      <c r="P68" s="42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42"/>
      <c r="C69" s="42"/>
      <c r="D69" s="7">
        <f t="shared" ref="D69:N69" si="26">D$2</f>
        <v>0</v>
      </c>
      <c r="E69" s="7">
        <f t="shared" si="26"/>
        <v>0</v>
      </c>
      <c r="F69" s="7">
        <f t="shared" si="26"/>
        <v>0</v>
      </c>
      <c r="G69" s="7">
        <f t="shared" si="26"/>
        <v>0</v>
      </c>
      <c r="H69" s="7">
        <f t="shared" si="26"/>
        <v>0</v>
      </c>
      <c r="I69" s="7">
        <f t="shared" si="26"/>
        <v>0</v>
      </c>
      <c r="J69" s="7">
        <f t="shared" si="26"/>
        <v>0</v>
      </c>
      <c r="K69" s="7">
        <f t="shared" si="26"/>
        <v>0</v>
      </c>
      <c r="L69" s="7">
        <f t="shared" si="26"/>
        <v>0</v>
      </c>
      <c r="M69" s="7">
        <f t="shared" si="26"/>
        <v>0</v>
      </c>
      <c r="N69" s="7">
        <f t="shared" si="26"/>
        <v>0</v>
      </c>
      <c r="O69" s="42"/>
      <c r="P69" s="42"/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42"/>
      <c r="C70" s="42"/>
      <c r="D70" s="7">
        <f t="shared" ref="D70:N70" si="27">D$3</f>
        <v>0</v>
      </c>
      <c r="E70" s="7">
        <f t="shared" si="27"/>
        <v>0</v>
      </c>
      <c r="F70" s="7">
        <f t="shared" si="27"/>
        <v>0</v>
      </c>
      <c r="G70" s="7">
        <f t="shared" si="27"/>
        <v>0</v>
      </c>
      <c r="H70" s="7">
        <f t="shared" si="27"/>
        <v>0</v>
      </c>
      <c r="I70" s="7">
        <f t="shared" si="27"/>
        <v>0</v>
      </c>
      <c r="J70" s="7">
        <f t="shared" si="27"/>
        <v>0</v>
      </c>
      <c r="K70" s="7">
        <f t="shared" si="27"/>
        <v>0</v>
      </c>
      <c r="L70" s="7">
        <f t="shared" si="27"/>
        <v>0</v>
      </c>
      <c r="M70" s="7">
        <f t="shared" si="27"/>
        <v>0</v>
      </c>
      <c r="N70" s="7">
        <f t="shared" si="27"/>
        <v>0</v>
      </c>
      <c r="O70" s="42"/>
      <c r="P70" s="42"/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42"/>
      <c r="C71" s="42"/>
      <c r="D71" s="7">
        <f t="shared" ref="D71:N71" si="28">D$4</f>
        <v>0</v>
      </c>
      <c r="E71" s="7">
        <f t="shared" si="28"/>
        <v>0</v>
      </c>
      <c r="F71" s="7">
        <f t="shared" si="28"/>
        <v>0</v>
      </c>
      <c r="G71" s="7">
        <f t="shared" si="28"/>
        <v>0</v>
      </c>
      <c r="H71" s="7">
        <f t="shared" si="28"/>
        <v>0</v>
      </c>
      <c r="I71" s="7">
        <f t="shared" si="28"/>
        <v>0</v>
      </c>
      <c r="J71" s="7">
        <f t="shared" si="28"/>
        <v>0</v>
      </c>
      <c r="K71" s="7">
        <f t="shared" si="28"/>
        <v>0</v>
      </c>
      <c r="L71" s="7">
        <f t="shared" si="28"/>
        <v>0</v>
      </c>
      <c r="M71" s="7">
        <f t="shared" si="28"/>
        <v>0</v>
      </c>
      <c r="N71" s="7">
        <f t="shared" si="28"/>
        <v>0</v>
      </c>
      <c r="O71" s="42"/>
      <c r="P71" s="42"/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42"/>
      <c r="C72" s="42"/>
      <c r="D72" s="7">
        <f t="shared" ref="D72:N72" si="29">D$5</f>
        <v>0</v>
      </c>
      <c r="E72" s="7">
        <f t="shared" si="29"/>
        <v>0</v>
      </c>
      <c r="F72" s="7">
        <f t="shared" si="29"/>
        <v>0</v>
      </c>
      <c r="G72" s="7">
        <f t="shared" si="29"/>
        <v>0</v>
      </c>
      <c r="H72" s="7">
        <f t="shared" si="29"/>
        <v>0</v>
      </c>
      <c r="I72" s="7">
        <f t="shared" si="29"/>
        <v>0</v>
      </c>
      <c r="J72" s="7">
        <f t="shared" si="29"/>
        <v>0</v>
      </c>
      <c r="K72" s="7">
        <f t="shared" si="29"/>
        <v>0</v>
      </c>
      <c r="L72" s="7">
        <f t="shared" si="29"/>
        <v>0</v>
      </c>
      <c r="M72" s="7">
        <f t="shared" si="29"/>
        <v>0</v>
      </c>
      <c r="N72" s="7">
        <f t="shared" si="29"/>
        <v>0</v>
      </c>
      <c r="O72" s="42"/>
      <c r="P72" s="42"/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42"/>
      <c r="C73" s="42"/>
      <c r="D73" s="7">
        <f t="shared" ref="D73:N73" si="30">D$6</f>
        <v>0</v>
      </c>
      <c r="E73" s="7">
        <f t="shared" si="30"/>
        <v>0</v>
      </c>
      <c r="F73" s="7">
        <f t="shared" si="30"/>
        <v>0</v>
      </c>
      <c r="G73" s="7">
        <f t="shared" si="30"/>
        <v>0</v>
      </c>
      <c r="H73" s="7">
        <f t="shared" si="30"/>
        <v>0</v>
      </c>
      <c r="I73" s="7">
        <f t="shared" si="30"/>
        <v>0</v>
      </c>
      <c r="J73" s="7">
        <f t="shared" si="30"/>
        <v>0</v>
      </c>
      <c r="K73" s="7">
        <f t="shared" si="30"/>
        <v>0</v>
      </c>
      <c r="L73" s="7">
        <f t="shared" si="30"/>
        <v>0</v>
      </c>
      <c r="M73" s="7">
        <f t="shared" si="30"/>
        <v>0</v>
      </c>
      <c r="N73" s="7">
        <f t="shared" si="30"/>
        <v>0</v>
      </c>
      <c r="O73" s="42"/>
      <c r="P73" s="42"/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42"/>
      <c r="C74" s="42"/>
      <c r="D74" s="7">
        <f t="shared" ref="D74:N74" si="31">D$7</f>
        <v>0</v>
      </c>
      <c r="E74" s="7">
        <f t="shared" si="31"/>
        <v>0</v>
      </c>
      <c r="F74" s="7">
        <f t="shared" si="31"/>
        <v>0</v>
      </c>
      <c r="G74" s="7">
        <f t="shared" si="31"/>
        <v>0</v>
      </c>
      <c r="H74" s="7">
        <f t="shared" si="31"/>
        <v>0</v>
      </c>
      <c r="I74" s="7">
        <f t="shared" si="31"/>
        <v>0</v>
      </c>
      <c r="J74" s="7">
        <f t="shared" si="31"/>
        <v>0</v>
      </c>
      <c r="K74" s="7">
        <f t="shared" si="31"/>
        <v>0</v>
      </c>
      <c r="L74" s="7">
        <f t="shared" si="31"/>
        <v>0</v>
      </c>
      <c r="M74" s="7">
        <f t="shared" si="31"/>
        <v>0</v>
      </c>
      <c r="N74" s="7">
        <f t="shared" si="31"/>
        <v>0</v>
      </c>
      <c r="O74" s="42"/>
      <c r="P74" s="42"/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42"/>
      <c r="C75" s="42"/>
      <c r="D75" s="7">
        <f t="shared" ref="D75:N75" si="32">D$8</f>
        <v>0</v>
      </c>
      <c r="E75" s="7">
        <f t="shared" si="32"/>
        <v>0</v>
      </c>
      <c r="F75" s="7">
        <f t="shared" si="32"/>
        <v>0</v>
      </c>
      <c r="G75" s="7">
        <f t="shared" si="32"/>
        <v>0</v>
      </c>
      <c r="H75" s="7">
        <f t="shared" si="32"/>
        <v>0</v>
      </c>
      <c r="I75" s="7">
        <f t="shared" si="32"/>
        <v>0</v>
      </c>
      <c r="J75" s="7">
        <f t="shared" si="32"/>
        <v>0</v>
      </c>
      <c r="K75" s="7">
        <f t="shared" si="32"/>
        <v>0</v>
      </c>
      <c r="L75" s="7">
        <f t="shared" si="32"/>
        <v>0</v>
      </c>
      <c r="M75" s="7">
        <f t="shared" si="32"/>
        <v>0</v>
      </c>
      <c r="N75" s="7">
        <f t="shared" si="32"/>
        <v>0</v>
      </c>
      <c r="O75" s="42"/>
      <c r="P75" s="42"/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42"/>
      <c r="C76" s="42"/>
      <c r="D76" s="7">
        <f t="shared" ref="D76:N76" si="33">D$9</f>
        <v>0</v>
      </c>
      <c r="E76" s="7">
        <f t="shared" si="33"/>
        <v>0</v>
      </c>
      <c r="F76" s="7">
        <f t="shared" si="33"/>
        <v>0</v>
      </c>
      <c r="G76" s="7">
        <f t="shared" si="33"/>
        <v>0</v>
      </c>
      <c r="H76" s="7">
        <f t="shared" si="33"/>
        <v>0</v>
      </c>
      <c r="I76" s="7">
        <f t="shared" si="33"/>
        <v>0</v>
      </c>
      <c r="J76" s="7">
        <f t="shared" si="33"/>
        <v>0</v>
      </c>
      <c r="K76" s="7">
        <f t="shared" si="33"/>
        <v>0</v>
      </c>
      <c r="L76" s="7">
        <f t="shared" si="33"/>
        <v>0</v>
      </c>
      <c r="M76" s="7">
        <f t="shared" si="33"/>
        <v>0</v>
      </c>
      <c r="N76" s="7">
        <f t="shared" si="33"/>
        <v>0</v>
      </c>
      <c r="O76" s="42"/>
      <c r="P76" s="42"/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42"/>
      <c r="C77" s="42"/>
      <c r="D77" s="7">
        <f t="shared" ref="D77:N77" si="34">D$10</f>
        <v>0</v>
      </c>
      <c r="E77" s="7">
        <f t="shared" si="34"/>
        <v>0</v>
      </c>
      <c r="F77" s="7">
        <f t="shared" si="34"/>
        <v>0</v>
      </c>
      <c r="G77" s="7">
        <f t="shared" si="34"/>
        <v>0</v>
      </c>
      <c r="H77" s="7">
        <f t="shared" si="34"/>
        <v>0</v>
      </c>
      <c r="I77" s="7">
        <f t="shared" si="34"/>
        <v>0</v>
      </c>
      <c r="J77" s="7">
        <f t="shared" si="34"/>
        <v>0</v>
      </c>
      <c r="K77" s="7">
        <f t="shared" si="34"/>
        <v>0</v>
      </c>
      <c r="L77" s="7">
        <f t="shared" si="34"/>
        <v>0</v>
      </c>
      <c r="M77" s="7">
        <f t="shared" si="34"/>
        <v>0</v>
      </c>
      <c r="N77" s="7">
        <f t="shared" si="34"/>
        <v>0</v>
      </c>
      <c r="O77" s="42"/>
      <c r="P77" s="42"/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42"/>
      <c r="C78" s="42"/>
      <c r="D78" s="7">
        <f t="shared" ref="D78:N78" si="35">D$11</f>
        <v>0</v>
      </c>
      <c r="E78" s="7">
        <f t="shared" si="35"/>
        <v>0</v>
      </c>
      <c r="F78" s="7">
        <f t="shared" si="35"/>
        <v>0</v>
      </c>
      <c r="G78" s="7">
        <f t="shared" si="35"/>
        <v>0</v>
      </c>
      <c r="H78" s="7">
        <f t="shared" si="35"/>
        <v>0</v>
      </c>
      <c r="I78" s="7">
        <f t="shared" si="35"/>
        <v>0</v>
      </c>
      <c r="J78" s="7">
        <f t="shared" si="35"/>
        <v>0</v>
      </c>
      <c r="K78" s="7">
        <f t="shared" si="35"/>
        <v>0</v>
      </c>
      <c r="L78" s="7">
        <f t="shared" si="35"/>
        <v>0</v>
      </c>
      <c r="M78" s="7">
        <f t="shared" si="35"/>
        <v>0</v>
      </c>
      <c r="N78" s="7">
        <f t="shared" si="35"/>
        <v>0</v>
      </c>
      <c r="O78" s="42"/>
      <c r="P78" s="42"/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42"/>
      <c r="C79" s="42"/>
      <c r="D79" s="7">
        <f t="shared" ref="D79:N79" si="36">D$12</f>
        <v>0</v>
      </c>
      <c r="E79" s="7">
        <f t="shared" si="36"/>
        <v>0</v>
      </c>
      <c r="F79" s="7">
        <f t="shared" si="36"/>
        <v>0</v>
      </c>
      <c r="G79" s="7">
        <f t="shared" si="36"/>
        <v>0</v>
      </c>
      <c r="H79" s="7">
        <f t="shared" si="36"/>
        <v>0</v>
      </c>
      <c r="I79" s="7">
        <f t="shared" si="36"/>
        <v>0</v>
      </c>
      <c r="J79" s="7">
        <f t="shared" si="36"/>
        <v>0</v>
      </c>
      <c r="K79" s="7">
        <f t="shared" si="36"/>
        <v>0</v>
      </c>
      <c r="L79" s="7">
        <f t="shared" si="36"/>
        <v>0</v>
      </c>
      <c r="M79" s="7">
        <f t="shared" si="36"/>
        <v>0</v>
      </c>
      <c r="N79" s="7">
        <f t="shared" si="36"/>
        <v>0</v>
      </c>
      <c r="O79" s="42"/>
      <c r="P79" s="42"/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42"/>
      <c r="C80" s="42"/>
      <c r="D80" s="7">
        <f t="shared" ref="D80:N80" si="37">D$13</f>
        <v>0</v>
      </c>
      <c r="E80" s="7">
        <f t="shared" si="37"/>
        <v>0</v>
      </c>
      <c r="F80" s="7">
        <f t="shared" si="37"/>
        <v>0</v>
      </c>
      <c r="G80" s="7">
        <f t="shared" si="37"/>
        <v>0</v>
      </c>
      <c r="H80" s="7">
        <f t="shared" si="37"/>
        <v>0</v>
      </c>
      <c r="I80" s="7">
        <f t="shared" si="37"/>
        <v>0</v>
      </c>
      <c r="J80" s="7">
        <f t="shared" si="37"/>
        <v>0</v>
      </c>
      <c r="K80" s="7">
        <f t="shared" si="37"/>
        <v>0</v>
      </c>
      <c r="L80" s="7">
        <f t="shared" si="37"/>
        <v>0</v>
      </c>
      <c r="M80" s="7">
        <f t="shared" si="37"/>
        <v>0</v>
      </c>
      <c r="N80" s="7">
        <f t="shared" si="37"/>
        <v>0</v>
      </c>
      <c r="O80" s="42"/>
      <c r="P80" s="42"/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42"/>
      <c r="C81" s="42"/>
      <c r="D81" s="7">
        <f t="shared" ref="D81:N81" si="38">D$14</f>
        <v>0</v>
      </c>
      <c r="E81" s="7">
        <f t="shared" si="38"/>
        <v>0</v>
      </c>
      <c r="F81" s="7">
        <f t="shared" si="38"/>
        <v>0</v>
      </c>
      <c r="G81" s="7">
        <f t="shared" si="38"/>
        <v>0</v>
      </c>
      <c r="H81" s="7">
        <f t="shared" si="38"/>
        <v>0</v>
      </c>
      <c r="I81" s="7">
        <f t="shared" si="38"/>
        <v>0</v>
      </c>
      <c r="J81" s="7">
        <f t="shared" si="38"/>
        <v>0</v>
      </c>
      <c r="K81" s="7">
        <f t="shared" si="38"/>
        <v>0</v>
      </c>
      <c r="L81" s="7">
        <f t="shared" si="38"/>
        <v>0</v>
      </c>
      <c r="M81" s="7">
        <f t="shared" si="38"/>
        <v>0</v>
      </c>
      <c r="N81" s="7">
        <f t="shared" si="38"/>
        <v>0</v>
      </c>
      <c r="O81" s="42"/>
      <c r="P81" s="42"/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51" t="str">
        <f>B$17</f>
        <v>Party Animals: inducted into Rock &amp; Roll Hall of Fame in 2012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9"/>
      <c r="C89" s="3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9"/>
      <c r="C90" s="3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9"/>
      <c r="P90" s="39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39"/>
      <c r="C91" s="39"/>
      <c r="D91" s="7">
        <f t="shared" ref="D91:N91" si="39">D$2</f>
        <v>0</v>
      </c>
      <c r="E91" s="7">
        <f t="shared" si="39"/>
        <v>0</v>
      </c>
      <c r="F91" s="7">
        <f t="shared" si="39"/>
        <v>0</v>
      </c>
      <c r="G91" s="7">
        <f t="shared" si="39"/>
        <v>0</v>
      </c>
      <c r="H91" s="7">
        <f t="shared" si="39"/>
        <v>0</v>
      </c>
      <c r="I91" s="7">
        <f t="shared" si="39"/>
        <v>0</v>
      </c>
      <c r="J91" s="7">
        <f t="shared" si="39"/>
        <v>0</v>
      </c>
      <c r="K91" s="7">
        <f t="shared" si="39"/>
        <v>0</v>
      </c>
      <c r="L91" s="7">
        <f t="shared" si="39"/>
        <v>0</v>
      </c>
      <c r="M91" s="7">
        <f t="shared" si="39"/>
        <v>0</v>
      </c>
      <c r="N91" s="7">
        <f t="shared" si="39"/>
        <v>0</v>
      </c>
      <c r="O91" s="39"/>
      <c r="P91" s="39"/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39"/>
      <c r="C92" s="39"/>
      <c r="D92" s="7">
        <f t="shared" ref="D92:N92" si="40">D$3</f>
        <v>0</v>
      </c>
      <c r="E92" s="7">
        <f t="shared" si="40"/>
        <v>0</v>
      </c>
      <c r="F92" s="7">
        <f t="shared" si="40"/>
        <v>0</v>
      </c>
      <c r="G92" s="7">
        <f t="shared" si="40"/>
        <v>0</v>
      </c>
      <c r="H92" s="7">
        <f t="shared" si="40"/>
        <v>0</v>
      </c>
      <c r="I92" s="7">
        <f t="shared" si="40"/>
        <v>0</v>
      </c>
      <c r="J92" s="7">
        <f t="shared" si="40"/>
        <v>0</v>
      </c>
      <c r="K92" s="7">
        <f t="shared" si="40"/>
        <v>0</v>
      </c>
      <c r="L92" s="7">
        <f t="shared" si="40"/>
        <v>0</v>
      </c>
      <c r="M92" s="7">
        <f t="shared" si="40"/>
        <v>0</v>
      </c>
      <c r="N92" s="7">
        <f t="shared" si="40"/>
        <v>0</v>
      </c>
      <c r="O92" s="39"/>
      <c r="P92" s="39"/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39"/>
      <c r="C93" s="39"/>
      <c r="D93" s="7">
        <f t="shared" ref="D93:N93" si="41">D$4</f>
        <v>0</v>
      </c>
      <c r="E93" s="7">
        <f t="shared" si="41"/>
        <v>0</v>
      </c>
      <c r="F93" s="7">
        <f t="shared" si="41"/>
        <v>0</v>
      </c>
      <c r="G93" s="7">
        <f t="shared" si="41"/>
        <v>0</v>
      </c>
      <c r="H93" s="7">
        <f t="shared" si="41"/>
        <v>0</v>
      </c>
      <c r="I93" s="7">
        <f t="shared" si="41"/>
        <v>0</v>
      </c>
      <c r="J93" s="7">
        <f t="shared" si="41"/>
        <v>0</v>
      </c>
      <c r="K93" s="7">
        <f t="shared" si="41"/>
        <v>0</v>
      </c>
      <c r="L93" s="7">
        <f t="shared" si="41"/>
        <v>0</v>
      </c>
      <c r="M93" s="7">
        <f t="shared" si="41"/>
        <v>0</v>
      </c>
      <c r="N93" s="7">
        <f t="shared" si="41"/>
        <v>0</v>
      </c>
      <c r="O93" s="39"/>
      <c r="P93" s="39"/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39"/>
      <c r="C94" s="39"/>
      <c r="D94" s="7">
        <f t="shared" ref="D94:N94" si="42">D$5</f>
        <v>0</v>
      </c>
      <c r="E94" s="7">
        <f t="shared" si="42"/>
        <v>0</v>
      </c>
      <c r="F94" s="7">
        <f t="shared" si="42"/>
        <v>0</v>
      </c>
      <c r="G94" s="7">
        <f t="shared" si="42"/>
        <v>0</v>
      </c>
      <c r="H94" s="7">
        <f t="shared" si="42"/>
        <v>0</v>
      </c>
      <c r="I94" s="7">
        <f t="shared" si="42"/>
        <v>0</v>
      </c>
      <c r="J94" s="7">
        <f t="shared" si="42"/>
        <v>0</v>
      </c>
      <c r="K94" s="7">
        <f t="shared" si="42"/>
        <v>0</v>
      </c>
      <c r="L94" s="7">
        <f t="shared" si="42"/>
        <v>0</v>
      </c>
      <c r="M94" s="7">
        <f t="shared" si="42"/>
        <v>0</v>
      </c>
      <c r="N94" s="7">
        <f t="shared" si="42"/>
        <v>0</v>
      </c>
      <c r="O94" s="39"/>
      <c r="P94" s="39"/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39"/>
      <c r="C95" s="39"/>
      <c r="D95" s="7">
        <f t="shared" ref="D95:N95" si="43">D$6</f>
        <v>0</v>
      </c>
      <c r="E95" s="7">
        <f t="shared" si="43"/>
        <v>0</v>
      </c>
      <c r="F95" s="7">
        <f t="shared" si="43"/>
        <v>0</v>
      </c>
      <c r="G95" s="7">
        <f t="shared" si="43"/>
        <v>0</v>
      </c>
      <c r="H95" s="7">
        <f t="shared" si="43"/>
        <v>0</v>
      </c>
      <c r="I95" s="7">
        <f t="shared" si="43"/>
        <v>0</v>
      </c>
      <c r="J95" s="7">
        <f t="shared" si="43"/>
        <v>0</v>
      </c>
      <c r="K95" s="7">
        <f t="shared" si="43"/>
        <v>0</v>
      </c>
      <c r="L95" s="7">
        <f t="shared" si="43"/>
        <v>0</v>
      </c>
      <c r="M95" s="7">
        <f t="shared" si="43"/>
        <v>0</v>
      </c>
      <c r="N95" s="7">
        <f t="shared" si="43"/>
        <v>0</v>
      </c>
      <c r="O95" s="39"/>
      <c r="P95" s="39"/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39"/>
      <c r="C96" s="39"/>
      <c r="D96" s="7">
        <f t="shared" ref="D96:N96" si="44">D$7</f>
        <v>0</v>
      </c>
      <c r="E96" s="7">
        <f t="shared" si="44"/>
        <v>0</v>
      </c>
      <c r="F96" s="7">
        <f t="shared" si="44"/>
        <v>0</v>
      </c>
      <c r="G96" s="7">
        <f t="shared" si="44"/>
        <v>0</v>
      </c>
      <c r="H96" s="7">
        <f t="shared" si="44"/>
        <v>0</v>
      </c>
      <c r="I96" s="7">
        <f t="shared" si="44"/>
        <v>0</v>
      </c>
      <c r="J96" s="7">
        <f t="shared" si="44"/>
        <v>0</v>
      </c>
      <c r="K96" s="7">
        <f t="shared" si="44"/>
        <v>0</v>
      </c>
      <c r="L96" s="7">
        <f t="shared" si="44"/>
        <v>0</v>
      </c>
      <c r="M96" s="7">
        <f t="shared" si="44"/>
        <v>0</v>
      </c>
      <c r="N96" s="7">
        <f t="shared" si="44"/>
        <v>0</v>
      </c>
      <c r="O96" s="39"/>
      <c r="P96" s="39"/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39"/>
      <c r="C97" s="39"/>
      <c r="D97" s="7">
        <f t="shared" ref="D97:N97" si="45">D$8</f>
        <v>0</v>
      </c>
      <c r="E97" s="7">
        <f t="shared" si="45"/>
        <v>0</v>
      </c>
      <c r="F97" s="7">
        <f t="shared" si="45"/>
        <v>0</v>
      </c>
      <c r="G97" s="7">
        <f t="shared" si="45"/>
        <v>0</v>
      </c>
      <c r="H97" s="7">
        <f t="shared" si="45"/>
        <v>0</v>
      </c>
      <c r="I97" s="7">
        <f t="shared" si="45"/>
        <v>0</v>
      </c>
      <c r="J97" s="7">
        <f t="shared" si="45"/>
        <v>0</v>
      </c>
      <c r="K97" s="7">
        <f t="shared" si="45"/>
        <v>0</v>
      </c>
      <c r="L97" s="7">
        <f t="shared" si="45"/>
        <v>0</v>
      </c>
      <c r="M97" s="7">
        <f t="shared" si="45"/>
        <v>0</v>
      </c>
      <c r="N97" s="7">
        <f t="shared" si="45"/>
        <v>0</v>
      </c>
      <c r="O97" s="39"/>
      <c r="P97" s="39"/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39"/>
      <c r="C98" s="39"/>
      <c r="D98" s="7">
        <f t="shared" ref="D98:N98" si="46">D$9</f>
        <v>0</v>
      </c>
      <c r="E98" s="7">
        <f t="shared" si="46"/>
        <v>0</v>
      </c>
      <c r="F98" s="7">
        <f t="shared" si="46"/>
        <v>0</v>
      </c>
      <c r="G98" s="7">
        <f t="shared" si="46"/>
        <v>0</v>
      </c>
      <c r="H98" s="7">
        <f t="shared" si="46"/>
        <v>0</v>
      </c>
      <c r="I98" s="7">
        <f t="shared" si="46"/>
        <v>0</v>
      </c>
      <c r="J98" s="7">
        <f t="shared" si="46"/>
        <v>0</v>
      </c>
      <c r="K98" s="7">
        <f t="shared" si="46"/>
        <v>0</v>
      </c>
      <c r="L98" s="7">
        <f t="shared" si="46"/>
        <v>0</v>
      </c>
      <c r="M98" s="7">
        <f t="shared" si="46"/>
        <v>0</v>
      </c>
      <c r="N98" s="7">
        <f t="shared" si="46"/>
        <v>0</v>
      </c>
      <c r="O98" s="39"/>
      <c r="P98" s="39"/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39"/>
      <c r="C99" s="39"/>
      <c r="D99" s="7">
        <f t="shared" ref="D99:N99" si="47">D$10</f>
        <v>0</v>
      </c>
      <c r="E99" s="7">
        <f t="shared" si="47"/>
        <v>0</v>
      </c>
      <c r="F99" s="7">
        <f t="shared" si="47"/>
        <v>0</v>
      </c>
      <c r="G99" s="7">
        <f t="shared" si="47"/>
        <v>0</v>
      </c>
      <c r="H99" s="7">
        <f t="shared" si="47"/>
        <v>0</v>
      </c>
      <c r="I99" s="7">
        <f t="shared" si="47"/>
        <v>0</v>
      </c>
      <c r="J99" s="7">
        <f t="shared" si="47"/>
        <v>0</v>
      </c>
      <c r="K99" s="7">
        <f t="shared" si="47"/>
        <v>0</v>
      </c>
      <c r="L99" s="7">
        <f t="shared" si="47"/>
        <v>0</v>
      </c>
      <c r="M99" s="7">
        <f t="shared" si="47"/>
        <v>0</v>
      </c>
      <c r="N99" s="7">
        <f t="shared" si="47"/>
        <v>0</v>
      </c>
      <c r="O99" s="39"/>
      <c r="P99" s="39"/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39"/>
      <c r="C100" s="39"/>
      <c r="D100" s="7">
        <f t="shared" ref="D100:N100" si="48">D$11</f>
        <v>0</v>
      </c>
      <c r="E100" s="7">
        <f t="shared" si="48"/>
        <v>0</v>
      </c>
      <c r="F100" s="7">
        <f t="shared" si="48"/>
        <v>0</v>
      </c>
      <c r="G100" s="7">
        <f t="shared" si="48"/>
        <v>0</v>
      </c>
      <c r="H100" s="7">
        <f t="shared" si="48"/>
        <v>0</v>
      </c>
      <c r="I100" s="7">
        <f t="shared" si="48"/>
        <v>0</v>
      </c>
      <c r="J100" s="7">
        <f t="shared" si="48"/>
        <v>0</v>
      </c>
      <c r="K100" s="7">
        <f t="shared" si="48"/>
        <v>0</v>
      </c>
      <c r="L100" s="7">
        <f t="shared" si="48"/>
        <v>0</v>
      </c>
      <c r="M100" s="7">
        <f t="shared" si="48"/>
        <v>0</v>
      </c>
      <c r="N100" s="7">
        <f t="shared" si="48"/>
        <v>0</v>
      </c>
      <c r="O100" s="39"/>
      <c r="P100" s="39"/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39"/>
      <c r="C101" s="39"/>
      <c r="D101" s="7">
        <f t="shared" ref="D101:N101" si="49">D$12</f>
        <v>0</v>
      </c>
      <c r="E101" s="7">
        <f t="shared" si="49"/>
        <v>0</v>
      </c>
      <c r="F101" s="7">
        <f t="shared" si="49"/>
        <v>0</v>
      </c>
      <c r="G101" s="7">
        <f t="shared" si="49"/>
        <v>0</v>
      </c>
      <c r="H101" s="7">
        <f t="shared" si="49"/>
        <v>0</v>
      </c>
      <c r="I101" s="7">
        <f t="shared" si="49"/>
        <v>0</v>
      </c>
      <c r="J101" s="7">
        <f t="shared" si="49"/>
        <v>0</v>
      </c>
      <c r="K101" s="7">
        <f t="shared" si="49"/>
        <v>0</v>
      </c>
      <c r="L101" s="7">
        <f t="shared" si="49"/>
        <v>0</v>
      </c>
      <c r="M101" s="7">
        <f t="shared" si="49"/>
        <v>0</v>
      </c>
      <c r="N101" s="7">
        <f t="shared" si="49"/>
        <v>0</v>
      </c>
      <c r="O101" s="39"/>
      <c r="P101" s="39"/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39"/>
      <c r="C102" s="39"/>
      <c r="D102" s="7">
        <f t="shared" ref="D102:N102" si="50">D$13</f>
        <v>0</v>
      </c>
      <c r="E102" s="7">
        <f t="shared" si="50"/>
        <v>0</v>
      </c>
      <c r="F102" s="7">
        <f t="shared" si="50"/>
        <v>0</v>
      </c>
      <c r="G102" s="7">
        <f t="shared" si="50"/>
        <v>0</v>
      </c>
      <c r="H102" s="7">
        <f t="shared" si="50"/>
        <v>0</v>
      </c>
      <c r="I102" s="7">
        <f t="shared" si="50"/>
        <v>0</v>
      </c>
      <c r="J102" s="7">
        <f t="shared" si="50"/>
        <v>0</v>
      </c>
      <c r="K102" s="7">
        <f t="shared" si="50"/>
        <v>0</v>
      </c>
      <c r="L102" s="7">
        <f t="shared" si="50"/>
        <v>0</v>
      </c>
      <c r="M102" s="7">
        <f t="shared" si="50"/>
        <v>0</v>
      </c>
      <c r="N102" s="7">
        <f t="shared" si="50"/>
        <v>0</v>
      </c>
      <c r="O102" s="39"/>
      <c r="P102" s="39"/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39"/>
      <c r="C103" s="39"/>
      <c r="D103" s="7">
        <f t="shared" ref="D103:N103" si="51">D$14</f>
        <v>0</v>
      </c>
      <c r="E103" s="7">
        <f t="shared" si="51"/>
        <v>0</v>
      </c>
      <c r="F103" s="7">
        <f t="shared" si="51"/>
        <v>0</v>
      </c>
      <c r="G103" s="7">
        <f t="shared" si="51"/>
        <v>0</v>
      </c>
      <c r="H103" s="7">
        <f t="shared" si="51"/>
        <v>0</v>
      </c>
      <c r="I103" s="7">
        <f t="shared" si="51"/>
        <v>0</v>
      </c>
      <c r="J103" s="7">
        <f t="shared" si="51"/>
        <v>0</v>
      </c>
      <c r="K103" s="7">
        <f t="shared" si="51"/>
        <v>0</v>
      </c>
      <c r="L103" s="7">
        <f t="shared" si="51"/>
        <v>0</v>
      </c>
      <c r="M103" s="7">
        <f t="shared" si="51"/>
        <v>0</v>
      </c>
      <c r="N103" s="7">
        <f t="shared" si="51"/>
        <v>0</v>
      </c>
      <c r="O103" s="39"/>
      <c r="P103" s="39"/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52" t="str">
        <f>B$17</f>
        <v>Party Animals: inducted into Rock &amp; Roll Hall of Fame in 2012</v>
      </c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42"/>
      <c r="C112" s="42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42"/>
      <c r="P112" s="42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42"/>
      <c r="C113" s="42"/>
      <c r="D113" s="7">
        <f t="shared" ref="D113:N113" si="52">D$2</f>
        <v>0</v>
      </c>
      <c r="E113" s="7">
        <f t="shared" si="52"/>
        <v>0</v>
      </c>
      <c r="F113" s="7">
        <f t="shared" si="52"/>
        <v>0</v>
      </c>
      <c r="G113" s="7">
        <f t="shared" si="52"/>
        <v>0</v>
      </c>
      <c r="H113" s="7">
        <f t="shared" si="52"/>
        <v>0</v>
      </c>
      <c r="I113" s="7">
        <f t="shared" si="52"/>
        <v>0</v>
      </c>
      <c r="J113" s="7">
        <f t="shared" si="52"/>
        <v>0</v>
      </c>
      <c r="K113" s="7">
        <f t="shared" si="52"/>
        <v>0</v>
      </c>
      <c r="L113" s="7">
        <f t="shared" si="52"/>
        <v>0</v>
      </c>
      <c r="M113" s="7">
        <f t="shared" si="52"/>
        <v>0</v>
      </c>
      <c r="N113" s="7">
        <f t="shared" si="52"/>
        <v>0</v>
      </c>
      <c r="O113" s="42"/>
      <c r="P113" s="42"/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42"/>
      <c r="C114" s="42"/>
      <c r="D114" s="7">
        <f t="shared" ref="D114:N114" si="53">D$3</f>
        <v>0</v>
      </c>
      <c r="E114" s="7">
        <f t="shared" si="53"/>
        <v>0</v>
      </c>
      <c r="F114" s="7">
        <f t="shared" si="53"/>
        <v>0</v>
      </c>
      <c r="G114" s="7">
        <f t="shared" si="53"/>
        <v>0</v>
      </c>
      <c r="H114" s="7">
        <f t="shared" si="53"/>
        <v>0</v>
      </c>
      <c r="I114" s="7">
        <f t="shared" si="53"/>
        <v>0</v>
      </c>
      <c r="J114" s="7">
        <f t="shared" si="53"/>
        <v>0</v>
      </c>
      <c r="K114" s="7">
        <f t="shared" si="53"/>
        <v>0</v>
      </c>
      <c r="L114" s="7">
        <f t="shared" si="53"/>
        <v>0</v>
      </c>
      <c r="M114" s="7">
        <f t="shared" si="53"/>
        <v>0</v>
      </c>
      <c r="N114" s="7">
        <f t="shared" si="53"/>
        <v>0</v>
      </c>
      <c r="O114" s="42"/>
      <c r="P114" s="42"/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42"/>
      <c r="C115" s="42"/>
      <c r="D115" s="7">
        <f t="shared" ref="D115:N115" si="54">D$4</f>
        <v>0</v>
      </c>
      <c r="E115" s="7">
        <f t="shared" si="54"/>
        <v>0</v>
      </c>
      <c r="F115" s="7">
        <f t="shared" si="54"/>
        <v>0</v>
      </c>
      <c r="G115" s="7">
        <f t="shared" si="54"/>
        <v>0</v>
      </c>
      <c r="H115" s="7">
        <f t="shared" si="54"/>
        <v>0</v>
      </c>
      <c r="I115" s="7">
        <f t="shared" si="54"/>
        <v>0</v>
      </c>
      <c r="J115" s="7">
        <f t="shared" si="54"/>
        <v>0</v>
      </c>
      <c r="K115" s="7">
        <f t="shared" si="54"/>
        <v>0</v>
      </c>
      <c r="L115" s="7">
        <f t="shared" si="54"/>
        <v>0</v>
      </c>
      <c r="M115" s="7">
        <f t="shared" si="54"/>
        <v>0</v>
      </c>
      <c r="N115" s="7">
        <f t="shared" si="54"/>
        <v>0</v>
      </c>
      <c r="O115" s="42"/>
      <c r="P115" s="42"/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42"/>
      <c r="C116" s="42"/>
      <c r="D116" s="7">
        <f t="shared" ref="D116:N116" si="55">D$5</f>
        <v>0</v>
      </c>
      <c r="E116" s="7">
        <f t="shared" si="55"/>
        <v>0</v>
      </c>
      <c r="F116" s="7">
        <f t="shared" si="55"/>
        <v>0</v>
      </c>
      <c r="G116" s="7">
        <f t="shared" si="55"/>
        <v>0</v>
      </c>
      <c r="H116" s="7">
        <f t="shared" si="55"/>
        <v>0</v>
      </c>
      <c r="I116" s="7">
        <f t="shared" si="55"/>
        <v>0</v>
      </c>
      <c r="J116" s="7">
        <f t="shared" si="55"/>
        <v>0</v>
      </c>
      <c r="K116" s="7">
        <f t="shared" si="55"/>
        <v>0</v>
      </c>
      <c r="L116" s="7">
        <f t="shared" si="55"/>
        <v>0</v>
      </c>
      <c r="M116" s="7">
        <f t="shared" si="55"/>
        <v>0</v>
      </c>
      <c r="N116" s="7">
        <f t="shared" si="55"/>
        <v>0</v>
      </c>
      <c r="O116" s="42"/>
      <c r="P116" s="42"/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42"/>
      <c r="C117" s="42"/>
      <c r="D117" s="7">
        <f t="shared" ref="D117:N117" si="56">D$6</f>
        <v>0</v>
      </c>
      <c r="E117" s="7">
        <f t="shared" si="56"/>
        <v>0</v>
      </c>
      <c r="F117" s="7">
        <f t="shared" si="56"/>
        <v>0</v>
      </c>
      <c r="G117" s="7">
        <f t="shared" si="56"/>
        <v>0</v>
      </c>
      <c r="H117" s="7">
        <f t="shared" si="56"/>
        <v>0</v>
      </c>
      <c r="I117" s="7">
        <f t="shared" si="56"/>
        <v>0</v>
      </c>
      <c r="J117" s="7">
        <f t="shared" si="56"/>
        <v>0</v>
      </c>
      <c r="K117" s="7">
        <f t="shared" si="56"/>
        <v>0</v>
      </c>
      <c r="L117" s="7">
        <f t="shared" si="56"/>
        <v>0</v>
      </c>
      <c r="M117" s="7">
        <f t="shared" si="56"/>
        <v>0</v>
      </c>
      <c r="N117" s="7">
        <f t="shared" si="56"/>
        <v>0</v>
      </c>
      <c r="O117" s="42"/>
      <c r="P117" s="42"/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42"/>
      <c r="C118" s="42"/>
      <c r="D118" s="7">
        <f t="shared" ref="D118:N118" si="57">D$7</f>
        <v>0</v>
      </c>
      <c r="E118" s="7">
        <f t="shared" si="57"/>
        <v>0</v>
      </c>
      <c r="F118" s="7">
        <f t="shared" si="57"/>
        <v>0</v>
      </c>
      <c r="G118" s="7">
        <f t="shared" si="57"/>
        <v>0</v>
      </c>
      <c r="H118" s="7">
        <f t="shared" si="57"/>
        <v>0</v>
      </c>
      <c r="I118" s="7">
        <f t="shared" si="57"/>
        <v>0</v>
      </c>
      <c r="J118" s="7">
        <f t="shared" si="57"/>
        <v>0</v>
      </c>
      <c r="K118" s="7">
        <f t="shared" si="57"/>
        <v>0</v>
      </c>
      <c r="L118" s="7">
        <f t="shared" si="57"/>
        <v>0</v>
      </c>
      <c r="M118" s="7">
        <f t="shared" si="57"/>
        <v>0</v>
      </c>
      <c r="N118" s="7">
        <f t="shared" si="57"/>
        <v>0</v>
      </c>
      <c r="O118" s="42"/>
      <c r="P118" s="42"/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42"/>
      <c r="C119" s="42"/>
      <c r="D119" s="7">
        <f t="shared" ref="D119:N119" si="58">D$8</f>
        <v>0</v>
      </c>
      <c r="E119" s="7">
        <f t="shared" si="58"/>
        <v>0</v>
      </c>
      <c r="F119" s="7">
        <f t="shared" si="58"/>
        <v>0</v>
      </c>
      <c r="G119" s="7">
        <f t="shared" si="58"/>
        <v>0</v>
      </c>
      <c r="H119" s="7">
        <f t="shared" si="58"/>
        <v>0</v>
      </c>
      <c r="I119" s="7">
        <f t="shared" si="58"/>
        <v>0</v>
      </c>
      <c r="J119" s="7">
        <f t="shared" si="58"/>
        <v>0</v>
      </c>
      <c r="K119" s="7">
        <f t="shared" si="58"/>
        <v>0</v>
      </c>
      <c r="L119" s="7">
        <f t="shared" si="58"/>
        <v>0</v>
      </c>
      <c r="M119" s="7">
        <f t="shared" si="58"/>
        <v>0</v>
      </c>
      <c r="N119" s="7">
        <f t="shared" si="58"/>
        <v>0</v>
      </c>
      <c r="O119" s="42"/>
      <c r="P119" s="42"/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42"/>
      <c r="C120" s="42"/>
      <c r="D120" s="7">
        <f t="shared" ref="D120:N120" si="59">D$9</f>
        <v>0</v>
      </c>
      <c r="E120" s="7">
        <f t="shared" si="59"/>
        <v>0</v>
      </c>
      <c r="F120" s="7">
        <f t="shared" si="59"/>
        <v>0</v>
      </c>
      <c r="G120" s="7">
        <f t="shared" si="59"/>
        <v>0</v>
      </c>
      <c r="H120" s="7">
        <f t="shared" si="59"/>
        <v>0</v>
      </c>
      <c r="I120" s="7">
        <f t="shared" si="59"/>
        <v>0</v>
      </c>
      <c r="J120" s="7">
        <f t="shared" si="59"/>
        <v>0</v>
      </c>
      <c r="K120" s="7">
        <f t="shared" si="59"/>
        <v>0</v>
      </c>
      <c r="L120" s="7">
        <f t="shared" si="59"/>
        <v>0</v>
      </c>
      <c r="M120" s="7">
        <f t="shared" si="59"/>
        <v>0</v>
      </c>
      <c r="N120" s="7">
        <f t="shared" si="59"/>
        <v>0</v>
      </c>
      <c r="O120" s="42"/>
      <c r="P120" s="42"/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42"/>
      <c r="C121" s="42"/>
      <c r="D121" s="7">
        <f t="shared" ref="D121:N121" si="60">D$10</f>
        <v>0</v>
      </c>
      <c r="E121" s="7">
        <f t="shared" si="60"/>
        <v>0</v>
      </c>
      <c r="F121" s="7">
        <f t="shared" si="60"/>
        <v>0</v>
      </c>
      <c r="G121" s="7">
        <f t="shared" si="60"/>
        <v>0</v>
      </c>
      <c r="H121" s="7">
        <f t="shared" si="60"/>
        <v>0</v>
      </c>
      <c r="I121" s="7">
        <f t="shared" si="60"/>
        <v>0</v>
      </c>
      <c r="J121" s="7">
        <f t="shared" si="60"/>
        <v>0</v>
      </c>
      <c r="K121" s="7">
        <f t="shared" si="60"/>
        <v>0</v>
      </c>
      <c r="L121" s="7">
        <f t="shared" si="60"/>
        <v>0</v>
      </c>
      <c r="M121" s="7">
        <f t="shared" si="60"/>
        <v>0</v>
      </c>
      <c r="N121" s="7">
        <f t="shared" si="60"/>
        <v>0</v>
      </c>
      <c r="O121" s="42"/>
      <c r="P121" s="42"/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42"/>
      <c r="C122" s="42"/>
      <c r="D122" s="7">
        <f t="shared" ref="D122:N122" si="61">D$11</f>
        <v>0</v>
      </c>
      <c r="E122" s="7">
        <f t="shared" si="61"/>
        <v>0</v>
      </c>
      <c r="F122" s="7">
        <f t="shared" si="61"/>
        <v>0</v>
      </c>
      <c r="G122" s="7">
        <f t="shared" si="61"/>
        <v>0</v>
      </c>
      <c r="H122" s="7">
        <f t="shared" si="61"/>
        <v>0</v>
      </c>
      <c r="I122" s="7">
        <f t="shared" si="61"/>
        <v>0</v>
      </c>
      <c r="J122" s="7">
        <f t="shared" si="61"/>
        <v>0</v>
      </c>
      <c r="K122" s="7">
        <f t="shared" si="61"/>
        <v>0</v>
      </c>
      <c r="L122" s="7">
        <f t="shared" si="61"/>
        <v>0</v>
      </c>
      <c r="M122" s="7">
        <f t="shared" si="61"/>
        <v>0</v>
      </c>
      <c r="N122" s="7">
        <f t="shared" si="61"/>
        <v>0</v>
      </c>
      <c r="O122" s="42"/>
      <c r="P122" s="42"/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42"/>
      <c r="C123" s="42"/>
      <c r="D123" s="7">
        <f t="shared" ref="D123:N123" si="62">D$12</f>
        <v>0</v>
      </c>
      <c r="E123" s="7">
        <f t="shared" si="62"/>
        <v>0</v>
      </c>
      <c r="F123" s="7">
        <f t="shared" si="62"/>
        <v>0</v>
      </c>
      <c r="G123" s="7">
        <f t="shared" si="62"/>
        <v>0</v>
      </c>
      <c r="H123" s="7">
        <f t="shared" si="62"/>
        <v>0</v>
      </c>
      <c r="I123" s="7">
        <f t="shared" si="62"/>
        <v>0</v>
      </c>
      <c r="J123" s="7">
        <f t="shared" si="62"/>
        <v>0</v>
      </c>
      <c r="K123" s="7">
        <f t="shared" si="62"/>
        <v>0</v>
      </c>
      <c r="L123" s="7">
        <f t="shared" si="62"/>
        <v>0</v>
      </c>
      <c r="M123" s="7">
        <f t="shared" si="62"/>
        <v>0</v>
      </c>
      <c r="N123" s="7">
        <f t="shared" si="62"/>
        <v>0</v>
      </c>
      <c r="O123" s="42"/>
      <c r="P123" s="42"/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42"/>
      <c r="C124" s="42"/>
      <c r="D124" s="7">
        <f t="shared" ref="D124:N124" si="63">D$13</f>
        <v>0</v>
      </c>
      <c r="E124" s="7">
        <f t="shared" si="63"/>
        <v>0</v>
      </c>
      <c r="F124" s="7">
        <f t="shared" si="63"/>
        <v>0</v>
      </c>
      <c r="G124" s="7">
        <f t="shared" si="63"/>
        <v>0</v>
      </c>
      <c r="H124" s="7">
        <f t="shared" si="63"/>
        <v>0</v>
      </c>
      <c r="I124" s="7">
        <f t="shared" si="63"/>
        <v>0</v>
      </c>
      <c r="J124" s="7">
        <f t="shared" si="63"/>
        <v>0</v>
      </c>
      <c r="K124" s="7">
        <f t="shared" si="63"/>
        <v>0</v>
      </c>
      <c r="L124" s="7">
        <f t="shared" si="63"/>
        <v>0</v>
      </c>
      <c r="M124" s="7">
        <f t="shared" si="63"/>
        <v>0</v>
      </c>
      <c r="N124" s="7">
        <f t="shared" si="63"/>
        <v>0</v>
      </c>
      <c r="O124" s="42"/>
      <c r="P124" s="42"/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42"/>
      <c r="C125" s="42"/>
      <c r="D125" s="7">
        <f t="shared" ref="D125:N125" si="64">D$14</f>
        <v>0</v>
      </c>
      <c r="E125" s="7">
        <f t="shared" si="64"/>
        <v>0</v>
      </c>
      <c r="F125" s="7">
        <f t="shared" si="64"/>
        <v>0</v>
      </c>
      <c r="G125" s="7">
        <f t="shared" si="64"/>
        <v>0</v>
      </c>
      <c r="H125" s="7">
        <f t="shared" si="64"/>
        <v>0</v>
      </c>
      <c r="I125" s="7">
        <f t="shared" si="64"/>
        <v>0</v>
      </c>
      <c r="J125" s="7">
        <f t="shared" si="64"/>
        <v>0</v>
      </c>
      <c r="K125" s="7">
        <f t="shared" si="64"/>
        <v>0</v>
      </c>
      <c r="L125" s="7">
        <f t="shared" si="64"/>
        <v>0</v>
      </c>
      <c r="M125" s="7">
        <f t="shared" si="64"/>
        <v>0</v>
      </c>
      <c r="N125" s="7">
        <f t="shared" si="64"/>
        <v>0</v>
      </c>
      <c r="O125" s="42"/>
      <c r="P125" s="42"/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51" t="str">
        <f>B$17</f>
        <v>Party Animals: inducted into Rock &amp; Roll Hall of Fame in 2012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9"/>
      <c r="C133" s="3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9"/>
      <c r="C134" s="39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9"/>
      <c r="P134" s="39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39"/>
      <c r="C135" s="39"/>
      <c r="D135" s="7">
        <f t="shared" ref="D135:N135" si="65">D$2</f>
        <v>0</v>
      </c>
      <c r="E135" s="7">
        <f t="shared" si="65"/>
        <v>0</v>
      </c>
      <c r="F135" s="7">
        <f t="shared" si="65"/>
        <v>0</v>
      </c>
      <c r="G135" s="7">
        <f t="shared" si="65"/>
        <v>0</v>
      </c>
      <c r="H135" s="7">
        <f t="shared" si="65"/>
        <v>0</v>
      </c>
      <c r="I135" s="7">
        <f t="shared" si="65"/>
        <v>0</v>
      </c>
      <c r="J135" s="7">
        <f t="shared" si="65"/>
        <v>0</v>
      </c>
      <c r="K135" s="7">
        <f t="shared" si="65"/>
        <v>0</v>
      </c>
      <c r="L135" s="7">
        <f t="shared" si="65"/>
        <v>0</v>
      </c>
      <c r="M135" s="7">
        <f t="shared" si="65"/>
        <v>0</v>
      </c>
      <c r="N135" s="7">
        <f t="shared" si="65"/>
        <v>0</v>
      </c>
      <c r="O135" s="39"/>
      <c r="P135" s="39"/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39"/>
      <c r="C136" s="39"/>
      <c r="D136" s="7">
        <f t="shared" ref="D136:N136" si="66">D$3</f>
        <v>0</v>
      </c>
      <c r="E136" s="7">
        <f t="shared" si="66"/>
        <v>0</v>
      </c>
      <c r="F136" s="7">
        <f t="shared" si="66"/>
        <v>0</v>
      </c>
      <c r="G136" s="7">
        <f t="shared" si="66"/>
        <v>0</v>
      </c>
      <c r="H136" s="7">
        <f t="shared" si="66"/>
        <v>0</v>
      </c>
      <c r="I136" s="7">
        <f t="shared" si="66"/>
        <v>0</v>
      </c>
      <c r="J136" s="7">
        <f t="shared" si="66"/>
        <v>0</v>
      </c>
      <c r="K136" s="7">
        <f t="shared" si="66"/>
        <v>0</v>
      </c>
      <c r="L136" s="7">
        <f t="shared" si="66"/>
        <v>0</v>
      </c>
      <c r="M136" s="7">
        <f t="shared" si="66"/>
        <v>0</v>
      </c>
      <c r="N136" s="7">
        <f t="shared" si="66"/>
        <v>0</v>
      </c>
      <c r="O136" s="39"/>
      <c r="P136" s="39"/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39"/>
      <c r="C137" s="39"/>
      <c r="D137" s="7">
        <f t="shared" ref="D137:N137" si="67">D$4</f>
        <v>0</v>
      </c>
      <c r="E137" s="7">
        <f t="shared" si="67"/>
        <v>0</v>
      </c>
      <c r="F137" s="7">
        <f t="shared" si="67"/>
        <v>0</v>
      </c>
      <c r="G137" s="7">
        <f t="shared" si="67"/>
        <v>0</v>
      </c>
      <c r="H137" s="7">
        <f t="shared" si="67"/>
        <v>0</v>
      </c>
      <c r="I137" s="7">
        <f t="shared" si="67"/>
        <v>0</v>
      </c>
      <c r="J137" s="7">
        <f t="shared" si="67"/>
        <v>0</v>
      </c>
      <c r="K137" s="7">
        <f t="shared" si="67"/>
        <v>0</v>
      </c>
      <c r="L137" s="7">
        <f t="shared" si="67"/>
        <v>0</v>
      </c>
      <c r="M137" s="7">
        <f t="shared" si="67"/>
        <v>0</v>
      </c>
      <c r="N137" s="7">
        <f t="shared" si="67"/>
        <v>0</v>
      </c>
      <c r="O137" s="39"/>
      <c r="P137" s="39"/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39"/>
      <c r="C138" s="39"/>
      <c r="D138" s="7">
        <f t="shared" ref="D138:N138" si="68">D$5</f>
        <v>0</v>
      </c>
      <c r="E138" s="7">
        <f t="shared" si="68"/>
        <v>0</v>
      </c>
      <c r="F138" s="7">
        <f t="shared" si="68"/>
        <v>0</v>
      </c>
      <c r="G138" s="7">
        <f t="shared" si="68"/>
        <v>0</v>
      </c>
      <c r="H138" s="7">
        <f t="shared" si="68"/>
        <v>0</v>
      </c>
      <c r="I138" s="7">
        <f t="shared" si="68"/>
        <v>0</v>
      </c>
      <c r="J138" s="7">
        <f t="shared" si="68"/>
        <v>0</v>
      </c>
      <c r="K138" s="7">
        <f t="shared" si="68"/>
        <v>0</v>
      </c>
      <c r="L138" s="7">
        <f t="shared" si="68"/>
        <v>0</v>
      </c>
      <c r="M138" s="7">
        <f t="shared" si="68"/>
        <v>0</v>
      </c>
      <c r="N138" s="7">
        <f t="shared" si="68"/>
        <v>0</v>
      </c>
      <c r="O138" s="39"/>
      <c r="P138" s="39"/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39"/>
      <c r="C139" s="39"/>
      <c r="D139" s="7">
        <f t="shared" ref="D139:N139" si="69">D$6</f>
        <v>0</v>
      </c>
      <c r="E139" s="7">
        <f t="shared" si="69"/>
        <v>0</v>
      </c>
      <c r="F139" s="7">
        <f t="shared" si="69"/>
        <v>0</v>
      </c>
      <c r="G139" s="7">
        <f t="shared" si="69"/>
        <v>0</v>
      </c>
      <c r="H139" s="7">
        <f t="shared" si="69"/>
        <v>0</v>
      </c>
      <c r="I139" s="7">
        <f t="shared" si="69"/>
        <v>0</v>
      </c>
      <c r="J139" s="7">
        <f t="shared" si="69"/>
        <v>0</v>
      </c>
      <c r="K139" s="7">
        <f t="shared" si="69"/>
        <v>0</v>
      </c>
      <c r="L139" s="7">
        <f t="shared" si="69"/>
        <v>0</v>
      </c>
      <c r="M139" s="7">
        <f t="shared" si="69"/>
        <v>0</v>
      </c>
      <c r="N139" s="7">
        <f t="shared" si="69"/>
        <v>0</v>
      </c>
      <c r="O139" s="39"/>
      <c r="P139" s="39"/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39"/>
      <c r="C140" s="39"/>
      <c r="D140" s="7">
        <f t="shared" ref="D140:N140" si="70">D$7</f>
        <v>0</v>
      </c>
      <c r="E140" s="7">
        <f t="shared" si="70"/>
        <v>0</v>
      </c>
      <c r="F140" s="7">
        <f t="shared" si="70"/>
        <v>0</v>
      </c>
      <c r="G140" s="7">
        <f t="shared" si="70"/>
        <v>0</v>
      </c>
      <c r="H140" s="7">
        <f t="shared" si="70"/>
        <v>0</v>
      </c>
      <c r="I140" s="7">
        <f t="shared" si="70"/>
        <v>0</v>
      </c>
      <c r="J140" s="7">
        <f t="shared" si="70"/>
        <v>0</v>
      </c>
      <c r="K140" s="7">
        <f t="shared" si="70"/>
        <v>0</v>
      </c>
      <c r="L140" s="7">
        <f t="shared" si="70"/>
        <v>0</v>
      </c>
      <c r="M140" s="7">
        <f t="shared" si="70"/>
        <v>0</v>
      </c>
      <c r="N140" s="7">
        <f t="shared" si="70"/>
        <v>0</v>
      </c>
      <c r="O140" s="39"/>
      <c r="P140" s="39"/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39"/>
      <c r="C141" s="39"/>
      <c r="D141" s="7">
        <f t="shared" ref="D141:N141" si="71">D$8</f>
        <v>0</v>
      </c>
      <c r="E141" s="7">
        <f t="shared" si="71"/>
        <v>0</v>
      </c>
      <c r="F141" s="7">
        <f t="shared" si="71"/>
        <v>0</v>
      </c>
      <c r="G141" s="7">
        <f t="shared" si="71"/>
        <v>0</v>
      </c>
      <c r="H141" s="7">
        <f t="shared" si="71"/>
        <v>0</v>
      </c>
      <c r="I141" s="7">
        <f t="shared" si="71"/>
        <v>0</v>
      </c>
      <c r="J141" s="7">
        <f t="shared" si="71"/>
        <v>0</v>
      </c>
      <c r="K141" s="7">
        <f t="shared" si="71"/>
        <v>0</v>
      </c>
      <c r="L141" s="7">
        <f t="shared" si="71"/>
        <v>0</v>
      </c>
      <c r="M141" s="7">
        <f t="shared" si="71"/>
        <v>0</v>
      </c>
      <c r="N141" s="7">
        <f t="shared" si="71"/>
        <v>0</v>
      </c>
      <c r="O141" s="39"/>
      <c r="P141" s="39"/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39"/>
      <c r="C142" s="39"/>
      <c r="D142" s="7">
        <f t="shared" ref="D142:N142" si="72">D$9</f>
        <v>0</v>
      </c>
      <c r="E142" s="7">
        <f t="shared" si="72"/>
        <v>0</v>
      </c>
      <c r="F142" s="7">
        <f t="shared" si="72"/>
        <v>0</v>
      </c>
      <c r="G142" s="7">
        <f t="shared" si="72"/>
        <v>0</v>
      </c>
      <c r="H142" s="7">
        <f t="shared" si="72"/>
        <v>0</v>
      </c>
      <c r="I142" s="7">
        <f t="shared" si="72"/>
        <v>0</v>
      </c>
      <c r="J142" s="7">
        <f t="shared" si="72"/>
        <v>0</v>
      </c>
      <c r="K142" s="7">
        <f t="shared" si="72"/>
        <v>0</v>
      </c>
      <c r="L142" s="7">
        <f t="shared" si="72"/>
        <v>0</v>
      </c>
      <c r="M142" s="7">
        <f t="shared" si="72"/>
        <v>0</v>
      </c>
      <c r="N142" s="7">
        <f t="shared" si="72"/>
        <v>0</v>
      </c>
      <c r="O142" s="39"/>
      <c r="P142" s="39"/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39"/>
      <c r="C143" s="39"/>
      <c r="D143" s="7">
        <f t="shared" ref="D143:N143" si="73">D$10</f>
        <v>0</v>
      </c>
      <c r="E143" s="7">
        <f t="shared" si="73"/>
        <v>0</v>
      </c>
      <c r="F143" s="7">
        <f t="shared" si="73"/>
        <v>0</v>
      </c>
      <c r="G143" s="7">
        <f t="shared" si="73"/>
        <v>0</v>
      </c>
      <c r="H143" s="7">
        <f t="shared" si="73"/>
        <v>0</v>
      </c>
      <c r="I143" s="7">
        <f t="shared" si="73"/>
        <v>0</v>
      </c>
      <c r="J143" s="7">
        <f t="shared" si="73"/>
        <v>0</v>
      </c>
      <c r="K143" s="7">
        <f t="shared" si="73"/>
        <v>0</v>
      </c>
      <c r="L143" s="7">
        <f t="shared" si="73"/>
        <v>0</v>
      </c>
      <c r="M143" s="7">
        <f t="shared" si="73"/>
        <v>0</v>
      </c>
      <c r="N143" s="7">
        <f t="shared" si="73"/>
        <v>0</v>
      </c>
      <c r="O143" s="39"/>
      <c r="P143" s="39"/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39"/>
      <c r="C144" s="39"/>
      <c r="D144" s="7">
        <f t="shared" ref="D144:N144" si="74">D$11</f>
        <v>0</v>
      </c>
      <c r="E144" s="7">
        <f t="shared" si="74"/>
        <v>0</v>
      </c>
      <c r="F144" s="7">
        <f t="shared" si="74"/>
        <v>0</v>
      </c>
      <c r="G144" s="7">
        <f t="shared" si="74"/>
        <v>0</v>
      </c>
      <c r="H144" s="7">
        <f t="shared" si="74"/>
        <v>0</v>
      </c>
      <c r="I144" s="7">
        <f t="shared" si="74"/>
        <v>0</v>
      </c>
      <c r="J144" s="7">
        <f t="shared" si="74"/>
        <v>0</v>
      </c>
      <c r="K144" s="7">
        <f t="shared" si="74"/>
        <v>0</v>
      </c>
      <c r="L144" s="7">
        <f t="shared" si="74"/>
        <v>0</v>
      </c>
      <c r="M144" s="7">
        <f t="shared" si="74"/>
        <v>0</v>
      </c>
      <c r="N144" s="7">
        <f t="shared" si="74"/>
        <v>0</v>
      </c>
      <c r="O144" s="39"/>
      <c r="P144" s="39"/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39"/>
      <c r="C145" s="39"/>
      <c r="D145" s="7">
        <f t="shared" ref="D145:N145" si="75">D$12</f>
        <v>0</v>
      </c>
      <c r="E145" s="7">
        <f t="shared" si="75"/>
        <v>0</v>
      </c>
      <c r="F145" s="7">
        <f t="shared" si="75"/>
        <v>0</v>
      </c>
      <c r="G145" s="7">
        <f t="shared" si="75"/>
        <v>0</v>
      </c>
      <c r="H145" s="7">
        <f t="shared" si="75"/>
        <v>0</v>
      </c>
      <c r="I145" s="7">
        <f t="shared" si="75"/>
        <v>0</v>
      </c>
      <c r="J145" s="7">
        <f t="shared" si="75"/>
        <v>0</v>
      </c>
      <c r="K145" s="7">
        <f t="shared" si="75"/>
        <v>0</v>
      </c>
      <c r="L145" s="7">
        <f t="shared" si="75"/>
        <v>0</v>
      </c>
      <c r="M145" s="7">
        <f t="shared" si="75"/>
        <v>0</v>
      </c>
      <c r="N145" s="7">
        <f t="shared" si="75"/>
        <v>0</v>
      </c>
      <c r="O145" s="39"/>
      <c r="P145" s="39"/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39"/>
      <c r="C146" s="39"/>
      <c r="D146" s="7">
        <f t="shared" ref="D146:N146" si="76">D$13</f>
        <v>0</v>
      </c>
      <c r="E146" s="7">
        <f t="shared" si="76"/>
        <v>0</v>
      </c>
      <c r="F146" s="7">
        <f t="shared" si="76"/>
        <v>0</v>
      </c>
      <c r="G146" s="7">
        <f t="shared" si="76"/>
        <v>0</v>
      </c>
      <c r="H146" s="7">
        <f t="shared" si="76"/>
        <v>0</v>
      </c>
      <c r="I146" s="7">
        <f t="shared" si="76"/>
        <v>0</v>
      </c>
      <c r="J146" s="7">
        <f t="shared" si="76"/>
        <v>0</v>
      </c>
      <c r="K146" s="7">
        <f t="shared" si="76"/>
        <v>0</v>
      </c>
      <c r="L146" s="7">
        <f t="shared" si="76"/>
        <v>0</v>
      </c>
      <c r="M146" s="7">
        <f t="shared" si="76"/>
        <v>0</v>
      </c>
      <c r="N146" s="7">
        <f t="shared" si="76"/>
        <v>0</v>
      </c>
      <c r="O146" s="39"/>
      <c r="P146" s="39"/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39"/>
      <c r="C147" s="39"/>
      <c r="D147" s="7">
        <f t="shared" ref="D147:N147" si="77">D$14</f>
        <v>0</v>
      </c>
      <c r="E147" s="7">
        <f t="shared" si="77"/>
        <v>0</v>
      </c>
      <c r="F147" s="7">
        <f t="shared" si="77"/>
        <v>0</v>
      </c>
      <c r="G147" s="7">
        <f t="shared" si="77"/>
        <v>0</v>
      </c>
      <c r="H147" s="7">
        <f t="shared" si="77"/>
        <v>0</v>
      </c>
      <c r="I147" s="7">
        <f t="shared" si="77"/>
        <v>0</v>
      </c>
      <c r="J147" s="7">
        <f t="shared" si="77"/>
        <v>0</v>
      </c>
      <c r="K147" s="7">
        <f t="shared" si="77"/>
        <v>0</v>
      </c>
      <c r="L147" s="7">
        <f t="shared" si="77"/>
        <v>0</v>
      </c>
      <c r="M147" s="7">
        <f t="shared" si="77"/>
        <v>0</v>
      </c>
      <c r="N147" s="7">
        <f t="shared" si="77"/>
        <v>0</v>
      </c>
      <c r="O147" s="39"/>
      <c r="P147" s="39"/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52" t="str">
        <f>B$17</f>
        <v>Party Animals: inducted into Rock &amp; Roll Hall of Fame in 2012</v>
      </c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42"/>
      <c r="C156" s="42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42"/>
      <c r="P156" s="42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42"/>
      <c r="C157" s="42"/>
      <c r="D157" s="7">
        <f t="shared" ref="D157:N157" si="78">D$2</f>
        <v>0</v>
      </c>
      <c r="E157" s="7">
        <f t="shared" si="78"/>
        <v>0</v>
      </c>
      <c r="F157" s="7">
        <f t="shared" si="78"/>
        <v>0</v>
      </c>
      <c r="G157" s="7">
        <f t="shared" si="78"/>
        <v>0</v>
      </c>
      <c r="H157" s="7">
        <f t="shared" si="78"/>
        <v>0</v>
      </c>
      <c r="I157" s="7">
        <f t="shared" si="78"/>
        <v>0</v>
      </c>
      <c r="J157" s="7">
        <f t="shared" si="78"/>
        <v>0</v>
      </c>
      <c r="K157" s="7">
        <f t="shared" si="78"/>
        <v>0</v>
      </c>
      <c r="L157" s="7">
        <f t="shared" si="78"/>
        <v>0</v>
      </c>
      <c r="M157" s="7">
        <f t="shared" si="78"/>
        <v>0</v>
      </c>
      <c r="N157" s="7">
        <f t="shared" si="78"/>
        <v>0</v>
      </c>
      <c r="O157" s="42"/>
      <c r="P157" s="42"/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42"/>
      <c r="C158" s="42"/>
      <c r="D158" s="7">
        <f t="shared" ref="D158:N158" si="79">D$3</f>
        <v>0</v>
      </c>
      <c r="E158" s="7">
        <f t="shared" si="79"/>
        <v>0</v>
      </c>
      <c r="F158" s="7">
        <f t="shared" si="79"/>
        <v>0</v>
      </c>
      <c r="G158" s="7">
        <f t="shared" si="79"/>
        <v>0</v>
      </c>
      <c r="H158" s="7">
        <f t="shared" si="79"/>
        <v>0</v>
      </c>
      <c r="I158" s="7">
        <f t="shared" si="79"/>
        <v>0</v>
      </c>
      <c r="J158" s="7">
        <f t="shared" si="79"/>
        <v>0</v>
      </c>
      <c r="K158" s="7">
        <f t="shared" si="79"/>
        <v>0</v>
      </c>
      <c r="L158" s="7">
        <f t="shared" si="79"/>
        <v>0</v>
      </c>
      <c r="M158" s="7">
        <f t="shared" si="79"/>
        <v>0</v>
      </c>
      <c r="N158" s="7">
        <f t="shared" si="79"/>
        <v>0</v>
      </c>
      <c r="O158" s="42"/>
      <c r="P158" s="42"/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42"/>
      <c r="C159" s="42"/>
      <c r="D159" s="7">
        <f t="shared" ref="D159:N159" si="80">D$4</f>
        <v>0</v>
      </c>
      <c r="E159" s="7">
        <f t="shared" si="80"/>
        <v>0</v>
      </c>
      <c r="F159" s="7">
        <f t="shared" si="80"/>
        <v>0</v>
      </c>
      <c r="G159" s="7">
        <f t="shared" si="80"/>
        <v>0</v>
      </c>
      <c r="H159" s="7">
        <f t="shared" si="80"/>
        <v>0</v>
      </c>
      <c r="I159" s="7">
        <f t="shared" si="80"/>
        <v>0</v>
      </c>
      <c r="J159" s="7">
        <f t="shared" si="80"/>
        <v>0</v>
      </c>
      <c r="K159" s="7">
        <f t="shared" si="80"/>
        <v>0</v>
      </c>
      <c r="L159" s="7">
        <f t="shared" si="80"/>
        <v>0</v>
      </c>
      <c r="M159" s="7">
        <f t="shared" si="80"/>
        <v>0</v>
      </c>
      <c r="N159" s="7">
        <f t="shared" si="80"/>
        <v>0</v>
      </c>
      <c r="O159" s="42"/>
      <c r="P159" s="42"/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42"/>
      <c r="C160" s="42"/>
      <c r="D160" s="7">
        <f t="shared" ref="D160:N160" si="81">D$5</f>
        <v>0</v>
      </c>
      <c r="E160" s="7">
        <f t="shared" si="81"/>
        <v>0</v>
      </c>
      <c r="F160" s="7">
        <f t="shared" si="81"/>
        <v>0</v>
      </c>
      <c r="G160" s="7">
        <f t="shared" si="81"/>
        <v>0</v>
      </c>
      <c r="H160" s="7">
        <f t="shared" si="81"/>
        <v>0</v>
      </c>
      <c r="I160" s="7">
        <f t="shared" si="81"/>
        <v>0</v>
      </c>
      <c r="J160" s="7">
        <f t="shared" si="81"/>
        <v>0</v>
      </c>
      <c r="K160" s="7">
        <f t="shared" si="81"/>
        <v>0</v>
      </c>
      <c r="L160" s="7">
        <f t="shared" si="81"/>
        <v>0</v>
      </c>
      <c r="M160" s="7">
        <f t="shared" si="81"/>
        <v>0</v>
      </c>
      <c r="N160" s="7">
        <f t="shared" si="81"/>
        <v>0</v>
      </c>
      <c r="O160" s="42"/>
      <c r="P160" s="42"/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42"/>
      <c r="C161" s="42"/>
      <c r="D161" s="7">
        <f t="shared" ref="D161:N161" si="82">D$6</f>
        <v>0</v>
      </c>
      <c r="E161" s="7">
        <f t="shared" si="82"/>
        <v>0</v>
      </c>
      <c r="F161" s="7">
        <f t="shared" si="82"/>
        <v>0</v>
      </c>
      <c r="G161" s="7">
        <f t="shared" si="82"/>
        <v>0</v>
      </c>
      <c r="H161" s="7">
        <f t="shared" si="82"/>
        <v>0</v>
      </c>
      <c r="I161" s="7">
        <f t="shared" si="82"/>
        <v>0</v>
      </c>
      <c r="J161" s="7">
        <f t="shared" si="82"/>
        <v>0</v>
      </c>
      <c r="K161" s="7">
        <f t="shared" si="82"/>
        <v>0</v>
      </c>
      <c r="L161" s="7">
        <f t="shared" si="82"/>
        <v>0</v>
      </c>
      <c r="M161" s="7">
        <f t="shared" si="82"/>
        <v>0</v>
      </c>
      <c r="N161" s="7">
        <f t="shared" si="82"/>
        <v>0</v>
      </c>
      <c r="O161" s="42"/>
      <c r="P161" s="42"/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42"/>
      <c r="C162" s="42"/>
      <c r="D162" s="7">
        <f t="shared" ref="D162:N162" si="83">D$7</f>
        <v>0</v>
      </c>
      <c r="E162" s="7">
        <f t="shared" si="83"/>
        <v>0</v>
      </c>
      <c r="F162" s="7">
        <f t="shared" si="83"/>
        <v>0</v>
      </c>
      <c r="G162" s="7">
        <f t="shared" si="83"/>
        <v>0</v>
      </c>
      <c r="H162" s="7">
        <f t="shared" si="83"/>
        <v>0</v>
      </c>
      <c r="I162" s="7">
        <f t="shared" si="83"/>
        <v>0</v>
      </c>
      <c r="J162" s="7">
        <f t="shared" si="83"/>
        <v>0</v>
      </c>
      <c r="K162" s="7">
        <f t="shared" si="83"/>
        <v>0</v>
      </c>
      <c r="L162" s="7">
        <f t="shared" si="83"/>
        <v>0</v>
      </c>
      <c r="M162" s="7">
        <f t="shared" si="83"/>
        <v>0</v>
      </c>
      <c r="N162" s="7">
        <f t="shared" si="83"/>
        <v>0</v>
      </c>
      <c r="O162" s="42"/>
      <c r="P162" s="42"/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42"/>
      <c r="C163" s="42"/>
      <c r="D163" s="7">
        <f t="shared" ref="D163:N163" si="84">D$8</f>
        <v>0</v>
      </c>
      <c r="E163" s="7">
        <f t="shared" si="84"/>
        <v>0</v>
      </c>
      <c r="F163" s="7">
        <f t="shared" si="84"/>
        <v>0</v>
      </c>
      <c r="G163" s="7">
        <f t="shared" si="84"/>
        <v>0</v>
      </c>
      <c r="H163" s="7">
        <f t="shared" si="84"/>
        <v>0</v>
      </c>
      <c r="I163" s="7">
        <f t="shared" si="84"/>
        <v>0</v>
      </c>
      <c r="J163" s="7">
        <f t="shared" si="84"/>
        <v>0</v>
      </c>
      <c r="K163" s="7">
        <f t="shared" si="84"/>
        <v>0</v>
      </c>
      <c r="L163" s="7">
        <f t="shared" si="84"/>
        <v>0</v>
      </c>
      <c r="M163" s="7">
        <f t="shared" si="84"/>
        <v>0</v>
      </c>
      <c r="N163" s="7">
        <f t="shared" si="84"/>
        <v>0</v>
      </c>
      <c r="O163" s="42"/>
      <c r="P163" s="42"/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42"/>
      <c r="C164" s="42"/>
      <c r="D164" s="7">
        <f t="shared" ref="D164:N164" si="85">D$9</f>
        <v>0</v>
      </c>
      <c r="E164" s="7">
        <f t="shared" si="85"/>
        <v>0</v>
      </c>
      <c r="F164" s="7">
        <f t="shared" si="85"/>
        <v>0</v>
      </c>
      <c r="G164" s="7">
        <f t="shared" si="85"/>
        <v>0</v>
      </c>
      <c r="H164" s="7">
        <f t="shared" si="85"/>
        <v>0</v>
      </c>
      <c r="I164" s="7">
        <f t="shared" si="85"/>
        <v>0</v>
      </c>
      <c r="J164" s="7">
        <f t="shared" si="85"/>
        <v>0</v>
      </c>
      <c r="K164" s="7">
        <f t="shared" si="85"/>
        <v>0</v>
      </c>
      <c r="L164" s="7">
        <f t="shared" si="85"/>
        <v>0</v>
      </c>
      <c r="M164" s="7">
        <f t="shared" si="85"/>
        <v>0</v>
      </c>
      <c r="N164" s="7">
        <f t="shared" si="85"/>
        <v>0</v>
      </c>
      <c r="O164" s="42"/>
      <c r="P164" s="42"/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42"/>
      <c r="C165" s="42"/>
      <c r="D165" s="7">
        <f t="shared" ref="D165:N165" si="86">D$10</f>
        <v>0</v>
      </c>
      <c r="E165" s="7">
        <f t="shared" si="86"/>
        <v>0</v>
      </c>
      <c r="F165" s="7">
        <f t="shared" si="86"/>
        <v>0</v>
      </c>
      <c r="G165" s="7">
        <f t="shared" si="86"/>
        <v>0</v>
      </c>
      <c r="H165" s="7">
        <f t="shared" si="86"/>
        <v>0</v>
      </c>
      <c r="I165" s="7">
        <f t="shared" si="86"/>
        <v>0</v>
      </c>
      <c r="J165" s="7">
        <f t="shared" si="86"/>
        <v>0</v>
      </c>
      <c r="K165" s="7">
        <f t="shared" si="86"/>
        <v>0</v>
      </c>
      <c r="L165" s="7">
        <f t="shared" si="86"/>
        <v>0</v>
      </c>
      <c r="M165" s="7">
        <f t="shared" si="86"/>
        <v>0</v>
      </c>
      <c r="N165" s="7">
        <f t="shared" si="86"/>
        <v>0</v>
      </c>
      <c r="O165" s="42"/>
      <c r="P165" s="42"/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42"/>
      <c r="C166" s="42"/>
      <c r="D166" s="7">
        <f t="shared" ref="D166:N166" si="87">D$11</f>
        <v>0</v>
      </c>
      <c r="E166" s="7">
        <f t="shared" si="87"/>
        <v>0</v>
      </c>
      <c r="F166" s="7">
        <f t="shared" si="87"/>
        <v>0</v>
      </c>
      <c r="G166" s="7">
        <f t="shared" si="87"/>
        <v>0</v>
      </c>
      <c r="H166" s="7">
        <f t="shared" si="87"/>
        <v>0</v>
      </c>
      <c r="I166" s="7">
        <f t="shared" si="87"/>
        <v>0</v>
      </c>
      <c r="J166" s="7">
        <f t="shared" si="87"/>
        <v>0</v>
      </c>
      <c r="K166" s="7">
        <f t="shared" si="87"/>
        <v>0</v>
      </c>
      <c r="L166" s="7">
        <f t="shared" si="87"/>
        <v>0</v>
      </c>
      <c r="M166" s="7">
        <f t="shared" si="87"/>
        <v>0</v>
      </c>
      <c r="N166" s="7">
        <f t="shared" si="87"/>
        <v>0</v>
      </c>
      <c r="O166" s="42"/>
      <c r="P166" s="42"/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42"/>
      <c r="C167" s="42"/>
      <c r="D167" s="7">
        <f t="shared" ref="D167:N167" si="88">D$12</f>
        <v>0</v>
      </c>
      <c r="E167" s="7">
        <f t="shared" si="88"/>
        <v>0</v>
      </c>
      <c r="F167" s="7">
        <f t="shared" si="88"/>
        <v>0</v>
      </c>
      <c r="G167" s="7">
        <f t="shared" si="88"/>
        <v>0</v>
      </c>
      <c r="H167" s="7">
        <f t="shared" si="88"/>
        <v>0</v>
      </c>
      <c r="I167" s="7">
        <f t="shared" si="88"/>
        <v>0</v>
      </c>
      <c r="J167" s="7">
        <f t="shared" si="88"/>
        <v>0</v>
      </c>
      <c r="K167" s="7">
        <f t="shared" si="88"/>
        <v>0</v>
      </c>
      <c r="L167" s="7">
        <f t="shared" si="88"/>
        <v>0</v>
      </c>
      <c r="M167" s="7">
        <f t="shared" si="88"/>
        <v>0</v>
      </c>
      <c r="N167" s="7">
        <f t="shared" si="88"/>
        <v>0</v>
      </c>
      <c r="O167" s="42"/>
      <c r="P167" s="42"/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42"/>
      <c r="C168" s="42"/>
      <c r="D168" s="7">
        <f t="shared" ref="D168:N168" si="89">D$13</f>
        <v>0</v>
      </c>
      <c r="E168" s="7">
        <f t="shared" si="89"/>
        <v>0</v>
      </c>
      <c r="F168" s="7">
        <f t="shared" si="89"/>
        <v>0</v>
      </c>
      <c r="G168" s="7">
        <f t="shared" si="89"/>
        <v>0</v>
      </c>
      <c r="H168" s="7">
        <f t="shared" si="89"/>
        <v>0</v>
      </c>
      <c r="I168" s="7">
        <f t="shared" si="89"/>
        <v>0</v>
      </c>
      <c r="J168" s="7">
        <f t="shared" si="89"/>
        <v>0</v>
      </c>
      <c r="K168" s="7">
        <f t="shared" si="89"/>
        <v>0</v>
      </c>
      <c r="L168" s="7">
        <f t="shared" si="89"/>
        <v>0</v>
      </c>
      <c r="M168" s="7">
        <f t="shared" si="89"/>
        <v>0</v>
      </c>
      <c r="N168" s="7">
        <f t="shared" si="89"/>
        <v>0</v>
      </c>
      <c r="O168" s="42"/>
      <c r="P168" s="42"/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42"/>
      <c r="C169" s="42"/>
      <c r="D169" s="7">
        <f t="shared" ref="D169:N169" si="90">D$14</f>
        <v>0</v>
      </c>
      <c r="E169" s="7">
        <f t="shared" si="90"/>
        <v>0</v>
      </c>
      <c r="F169" s="7">
        <f t="shared" si="90"/>
        <v>0</v>
      </c>
      <c r="G169" s="7">
        <f t="shared" si="90"/>
        <v>0</v>
      </c>
      <c r="H169" s="7">
        <f t="shared" si="90"/>
        <v>0</v>
      </c>
      <c r="I169" s="7">
        <f t="shared" si="90"/>
        <v>0</v>
      </c>
      <c r="J169" s="7">
        <f t="shared" si="90"/>
        <v>0</v>
      </c>
      <c r="K169" s="7">
        <f t="shared" si="90"/>
        <v>0</v>
      </c>
      <c r="L169" s="7">
        <f t="shared" si="90"/>
        <v>0</v>
      </c>
      <c r="M169" s="7">
        <f t="shared" si="90"/>
        <v>0</v>
      </c>
      <c r="N169" s="7">
        <f t="shared" si="90"/>
        <v>0</v>
      </c>
      <c r="O169" s="42"/>
      <c r="P169" s="42"/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51" t="str">
        <f>B$17</f>
        <v>Party Animals: inducted into Rock &amp; Roll Hall of Fame in 2012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9"/>
      <c r="C177" s="39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9"/>
      <c r="C178" s="3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9"/>
      <c r="P178" s="39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39"/>
      <c r="C179" s="39"/>
      <c r="D179" s="7">
        <f t="shared" ref="D179:N179" si="91">D$2</f>
        <v>0</v>
      </c>
      <c r="E179" s="7">
        <f t="shared" si="91"/>
        <v>0</v>
      </c>
      <c r="F179" s="7">
        <f t="shared" si="91"/>
        <v>0</v>
      </c>
      <c r="G179" s="7">
        <f t="shared" si="91"/>
        <v>0</v>
      </c>
      <c r="H179" s="7">
        <f t="shared" si="91"/>
        <v>0</v>
      </c>
      <c r="I179" s="7">
        <f t="shared" si="91"/>
        <v>0</v>
      </c>
      <c r="J179" s="7">
        <f t="shared" si="91"/>
        <v>0</v>
      </c>
      <c r="K179" s="7">
        <f t="shared" si="91"/>
        <v>0</v>
      </c>
      <c r="L179" s="7">
        <f t="shared" si="91"/>
        <v>0</v>
      </c>
      <c r="M179" s="7">
        <f t="shared" si="91"/>
        <v>0</v>
      </c>
      <c r="N179" s="7">
        <f t="shared" si="91"/>
        <v>0</v>
      </c>
      <c r="O179" s="39"/>
      <c r="P179" s="39"/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39"/>
      <c r="C180" s="39"/>
      <c r="D180" s="7">
        <f t="shared" ref="D180:N180" si="92">D$3</f>
        <v>0</v>
      </c>
      <c r="E180" s="7">
        <f t="shared" si="92"/>
        <v>0</v>
      </c>
      <c r="F180" s="7">
        <f t="shared" si="92"/>
        <v>0</v>
      </c>
      <c r="G180" s="7">
        <f t="shared" si="92"/>
        <v>0</v>
      </c>
      <c r="H180" s="7">
        <f t="shared" si="92"/>
        <v>0</v>
      </c>
      <c r="I180" s="7">
        <f t="shared" si="92"/>
        <v>0</v>
      </c>
      <c r="J180" s="7">
        <f t="shared" si="92"/>
        <v>0</v>
      </c>
      <c r="K180" s="7">
        <f t="shared" si="92"/>
        <v>0</v>
      </c>
      <c r="L180" s="7">
        <f t="shared" si="92"/>
        <v>0</v>
      </c>
      <c r="M180" s="7">
        <f t="shared" si="92"/>
        <v>0</v>
      </c>
      <c r="N180" s="7">
        <f t="shared" si="92"/>
        <v>0</v>
      </c>
      <c r="O180" s="39"/>
      <c r="P180" s="39"/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39"/>
      <c r="C181" s="39"/>
      <c r="D181" s="7">
        <f t="shared" ref="D181:N181" si="93">D$4</f>
        <v>0</v>
      </c>
      <c r="E181" s="7">
        <f t="shared" si="93"/>
        <v>0</v>
      </c>
      <c r="F181" s="7">
        <f t="shared" si="93"/>
        <v>0</v>
      </c>
      <c r="G181" s="7">
        <f t="shared" si="93"/>
        <v>0</v>
      </c>
      <c r="H181" s="7">
        <f t="shared" si="93"/>
        <v>0</v>
      </c>
      <c r="I181" s="7">
        <f t="shared" si="93"/>
        <v>0</v>
      </c>
      <c r="J181" s="7">
        <f t="shared" si="93"/>
        <v>0</v>
      </c>
      <c r="K181" s="7">
        <f t="shared" si="93"/>
        <v>0</v>
      </c>
      <c r="L181" s="7">
        <f t="shared" si="93"/>
        <v>0</v>
      </c>
      <c r="M181" s="7">
        <f t="shared" si="93"/>
        <v>0</v>
      </c>
      <c r="N181" s="7">
        <f t="shared" si="93"/>
        <v>0</v>
      </c>
      <c r="O181" s="39"/>
      <c r="P181" s="39"/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39"/>
      <c r="C182" s="39"/>
      <c r="D182" s="7">
        <f t="shared" ref="D182:N182" si="94">D$5</f>
        <v>0</v>
      </c>
      <c r="E182" s="7">
        <f t="shared" si="94"/>
        <v>0</v>
      </c>
      <c r="F182" s="7">
        <f t="shared" si="94"/>
        <v>0</v>
      </c>
      <c r="G182" s="7">
        <f t="shared" si="94"/>
        <v>0</v>
      </c>
      <c r="H182" s="7">
        <f t="shared" si="94"/>
        <v>0</v>
      </c>
      <c r="I182" s="7">
        <f t="shared" si="94"/>
        <v>0</v>
      </c>
      <c r="J182" s="7">
        <f t="shared" si="94"/>
        <v>0</v>
      </c>
      <c r="K182" s="7">
        <f t="shared" si="94"/>
        <v>0</v>
      </c>
      <c r="L182" s="7">
        <f t="shared" si="94"/>
        <v>0</v>
      </c>
      <c r="M182" s="7">
        <f t="shared" si="94"/>
        <v>0</v>
      </c>
      <c r="N182" s="7">
        <f t="shared" si="94"/>
        <v>0</v>
      </c>
      <c r="O182" s="39"/>
      <c r="P182" s="39"/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39"/>
      <c r="C183" s="39"/>
      <c r="D183" s="7">
        <f t="shared" ref="D183:N183" si="95">D$6</f>
        <v>0</v>
      </c>
      <c r="E183" s="7">
        <f t="shared" si="95"/>
        <v>0</v>
      </c>
      <c r="F183" s="7">
        <f t="shared" si="95"/>
        <v>0</v>
      </c>
      <c r="G183" s="7">
        <f t="shared" si="95"/>
        <v>0</v>
      </c>
      <c r="H183" s="7">
        <f t="shared" si="95"/>
        <v>0</v>
      </c>
      <c r="I183" s="7">
        <f t="shared" si="95"/>
        <v>0</v>
      </c>
      <c r="J183" s="7">
        <f t="shared" si="95"/>
        <v>0</v>
      </c>
      <c r="K183" s="7">
        <f t="shared" si="95"/>
        <v>0</v>
      </c>
      <c r="L183" s="7">
        <f t="shared" si="95"/>
        <v>0</v>
      </c>
      <c r="M183" s="7">
        <f t="shared" si="95"/>
        <v>0</v>
      </c>
      <c r="N183" s="7">
        <f t="shared" si="95"/>
        <v>0</v>
      </c>
      <c r="O183" s="39"/>
      <c r="P183" s="39"/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39"/>
      <c r="C184" s="39"/>
      <c r="D184" s="7">
        <f t="shared" ref="D184:N184" si="96">D$7</f>
        <v>0</v>
      </c>
      <c r="E184" s="7">
        <f t="shared" si="96"/>
        <v>0</v>
      </c>
      <c r="F184" s="7">
        <f t="shared" si="96"/>
        <v>0</v>
      </c>
      <c r="G184" s="7">
        <f t="shared" si="96"/>
        <v>0</v>
      </c>
      <c r="H184" s="7">
        <f t="shared" si="96"/>
        <v>0</v>
      </c>
      <c r="I184" s="7">
        <f t="shared" si="96"/>
        <v>0</v>
      </c>
      <c r="J184" s="7">
        <f t="shared" si="96"/>
        <v>0</v>
      </c>
      <c r="K184" s="7">
        <f t="shared" si="96"/>
        <v>0</v>
      </c>
      <c r="L184" s="7">
        <f t="shared" si="96"/>
        <v>0</v>
      </c>
      <c r="M184" s="7">
        <f t="shared" si="96"/>
        <v>0</v>
      </c>
      <c r="N184" s="7">
        <f t="shared" si="96"/>
        <v>0</v>
      </c>
      <c r="O184" s="39"/>
      <c r="P184" s="39"/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39"/>
      <c r="C185" s="39"/>
      <c r="D185" s="7">
        <f t="shared" ref="D185:N185" si="97">D$8</f>
        <v>0</v>
      </c>
      <c r="E185" s="7">
        <f t="shared" si="97"/>
        <v>0</v>
      </c>
      <c r="F185" s="7">
        <f t="shared" si="97"/>
        <v>0</v>
      </c>
      <c r="G185" s="7">
        <f t="shared" si="97"/>
        <v>0</v>
      </c>
      <c r="H185" s="7">
        <f t="shared" si="97"/>
        <v>0</v>
      </c>
      <c r="I185" s="7">
        <f t="shared" si="97"/>
        <v>0</v>
      </c>
      <c r="J185" s="7">
        <f t="shared" si="97"/>
        <v>0</v>
      </c>
      <c r="K185" s="7">
        <f t="shared" si="97"/>
        <v>0</v>
      </c>
      <c r="L185" s="7">
        <f t="shared" si="97"/>
        <v>0</v>
      </c>
      <c r="M185" s="7">
        <f t="shared" si="97"/>
        <v>0</v>
      </c>
      <c r="N185" s="7">
        <f t="shared" si="97"/>
        <v>0</v>
      </c>
      <c r="O185" s="39"/>
      <c r="P185" s="39"/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39"/>
      <c r="C186" s="39"/>
      <c r="D186" s="7">
        <f t="shared" ref="D186:N186" si="98">D$9</f>
        <v>0</v>
      </c>
      <c r="E186" s="7">
        <f t="shared" si="98"/>
        <v>0</v>
      </c>
      <c r="F186" s="7">
        <f t="shared" si="98"/>
        <v>0</v>
      </c>
      <c r="G186" s="7">
        <f t="shared" si="98"/>
        <v>0</v>
      </c>
      <c r="H186" s="7">
        <f t="shared" si="98"/>
        <v>0</v>
      </c>
      <c r="I186" s="7">
        <f t="shared" si="98"/>
        <v>0</v>
      </c>
      <c r="J186" s="7">
        <f t="shared" si="98"/>
        <v>0</v>
      </c>
      <c r="K186" s="7">
        <f t="shared" si="98"/>
        <v>0</v>
      </c>
      <c r="L186" s="7">
        <f t="shared" si="98"/>
        <v>0</v>
      </c>
      <c r="M186" s="7">
        <f t="shared" si="98"/>
        <v>0</v>
      </c>
      <c r="N186" s="7">
        <f t="shared" si="98"/>
        <v>0</v>
      </c>
      <c r="O186" s="39"/>
      <c r="P186" s="39"/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39"/>
      <c r="C187" s="39"/>
      <c r="D187" s="7">
        <f t="shared" ref="D187:N187" si="99">D$10</f>
        <v>0</v>
      </c>
      <c r="E187" s="7">
        <f t="shared" si="99"/>
        <v>0</v>
      </c>
      <c r="F187" s="7">
        <f t="shared" si="99"/>
        <v>0</v>
      </c>
      <c r="G187" s="7">
        <f t="shared" si="99"/>
        <v>0</v>
      </c>
      <c r="H187" s="7">
        <f t="shared" si="99"/>
        <v>0</v>
      </c>
      <c r="I187" s="7">
        <f t="shared" si="99"/>
        <v>0</v>
      </c>
      <c r="J187" s="7">
        <f t="shared" si="99"/>
        <v>0</v>
      </c>
      <c r="K187" s="7">
        <f t="shared" si="99"/>
        <v>0</v>
      </c>
      <c r="L187" s="7">
        <f t="shared" si="99"/>
        <v>0</v>
      </c>
      <c r="M187" s="7">
        <f t="shared" si="99"/>
        <v>0</v>
      </c>
      <c r="N187" s="7">
        <f t="shared" si="99"/>
        <v>0</v>
      </c>
      <c r="O187" s="39"/>
      <c r="P187" s="39"/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39"/>
      <c r="C188" s="39"/>
      <c r="D188" s="7">
        <f t="shared" ref="D188:N188" si="100">D$11</f>
        <v>0</v>
      </c>
      <c r="E188" s="7">
        <f t="shared" si="100"/>
        <v>0</v>
      </c>
      <c r="F188" s="7">
        <f t="shared" si="100"/>
        <v>0</v>
      </c>
      <c r="G188" s="7">
        <f t="shared" si="100"/>
        <v>0</v>
      </c>
      <c r="H188" s="7">
        <f t="shared" si="100"/>
        <v>0</v>
      </c>
      <c r="I188" s="7">
        <f t="shared" si="100"/>
        <v>0</v>
      </c>
      <c r="J188" s="7">
        <f t="shared" si="100"/>
        <v>0</v>
      </c>
      <c r="K188" s="7">
        <f t="shared" si="100"/>
        <v>0</v>
      </c>
      <c r="L188" s="7">
        <f t="shared" si="100"/>
        <v>0</v>
      </c>
      <c r="M188" s="7">
        <f t="shared" si="100"/>
        <v>0</v>
      </c>
      <c r="N188" s="7">
        <f t="shared" si="100"/>
        <v>0</v>
      </c>
      <c r="O188" s="39"/>
      <c r="P188" s="39"/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39"/>
      <c r="C189" s="39"/>
      <c r="D189" s="7">
        <f t="shared" ref="D189:N189" si="101">D$12</f>
        <v>0</v>
      </c>
      <c r="E189" s="7">
        <f t="shared" si="101"/>
        <v>0</v>
      </c>
      <c r="F189" s="7">
        <f t="shared" si="101"/>
        <v>0</v>
      </c>
      <c r="G189" s="7">
        <f t="shared" si="101"/>
        <v>0</v>
      </c>
      <c r="H189" s="7">
        <f t="shared" si="101"/>
        <v>0</v>
      </c>
      <c r="I189" s="7">
        <f t="shared" si="101"/>
        <v>0</v>
      </c>
      <c r="J189" s="7">
        <f t="shared" si="101"/>
        <v>0</v>
      </c>
      <c r="K189" s="7">
        <f t="shared" si="101"/>
        <v>0</v>
      </c>
      <c r="L189" s="7">
        <f t="shared" si="101"/>
        <v>0</v>
      </c>
      <c r="M189" s="7">
        <f t="shared" si="101"/>
        <v>0</v>
      </c>
      <c r="N189" s="7">
        <f t="shared" si="101"/>
        <v>0</v>
      </c>
      <c r="O189" s="39"/>
      <c r="P189" s="39"/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39"/>
      <c r="C190" s="39"/>
      <c r="D190" s="7">
        <f t="shared" ref="D190:N190" si="102">D$13</f>
        <v>0</v>
      </c>
      <c r="E190" s="7">
        <f t="shared" si="102"/>
        <v>0</v>
      </c>
      <c r="F190" s="7">
        <f t="shared" si="102"/>
        <v>0</v>
      </c>
      <c r="G190" s="7">
        <f t="shared" si="102"/>
        <v>0</v>
      </c>
      <c r="H190" s="7">
        <f t="shared" si="102"/>
        <v>0</v>
      </c>
      <c r="I190" s="7">
        <f t="shared" si="102"/>
        <v>0</v>
      </c>
      <c r="J190" s="7">
        <f t="shared" si="102"/>
        <v>0</v>
      </c>
      <c r="K190" s="7">
        <f t="shared" si="102"/>
        <v>0</v>
      </c>
      <c r="L190" s="7">
        <f t="shared" si="102"/>
        <v>0</v>
      </c>
      <c r="M190" s="7">
        <f t="shared" si="102"/>
        <v>0</v>
      </c>
      <c r="N190" s="7">
        <f t="shared" si="102"/>
        <v>0</v>
      </c>
      <c r="O190" s="39"/>
      <c r="P190" s="39"/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39"/>
      <c r="C191" s="39"/>
      <c r="D191" s="7">
        <f t="shared" ref="D191:N191" si="103">D$14</f>
        <v>0</v>
      </c>
      <c r="E191" s="7">
        <f t="shared" si="103"/>
        <v>0</v>
      </c>
      <c r="F191" s="7">
        <f t="shared" si="103"/>
        <v>0</v>
      </c>
      <c r="G191" s="7">
        <f t="shared" si="103"/>
        <v>0</v>
      </c>
      <c r="H191" s="7">
        <f t="shared" si="103"/>
        <v>0</v>
      </c>
      <c r="I191" s="7">
        <f t="shared" si="103"/>
        <v>0</v>
      </c>
      <c r="J191" s="7">
        <f t="shared" si="103"/>
        <v>0</v>
      </c>
      <c r="K191" s="7">
        <f t="shared" si="103"/>
        <v>0</v>
      </c>
      <c r="L191" s="7">
        <f t="shared" si="103"/>
        <v>0</v>
      </c>
      <c r="M191" s="7">
        <f t="shared" si="103"/>
        <v>0</v>
      </c>
      <c r="N191" s="7">
        <f t="shared" si="103"/>
        <v>0</v>
      </c>
      <c r="O191" s="39"/>
      <c r="P191" s="39"/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52" t="str">
        <f>B$17</f>
        <v>Party Animals: inducted into Rock &amp; Roll Hall of Fame in 2012</v>
      </c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42"/>
      <c r="C200" s="42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42"/>
      <c r="P200" s="42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42"/>
      <c r="C201" s="42"/>
      <c r="D201" s="7">
        <f t="shared" ref="D201:N201" si="104">D$2</f>
        <v>0</v>
      </c>
      <c r="E201" s="7">
        <f t="shared" si="104"/>
        <v>0</v>
      </c>
      <c r="F201" s="7">
        <f t="shared" si="104"/>
        <v>0</v>
      </c>
      <c r="G201" s="7">
        <f t="shared" si="104"/>
        <v>0</v>
      </c>
      <c r="H201" s="7">
        <f t="shared" si="104"/>
        <v>0</v>
      </c>
      <c r="I201" s="7">
        <f t="shared" si="104"/>
        <v>0</v>
      </c>
      <c r="J201" s="7">
        <f t="shared" si="104"/>
        <v>0</v>
      </c>
      <c r="K201" s="7">
        <f t="shared" si="104"/>
        <v>0</v>
      </c>
      <c r="L201" s="7">
        <f t="shared" si="104"/>
        <v>0</v>
      </c>
      <c r="M201" s="7">
        <f t="shared" si="104"/>
        <v>0</v>
      </c>
      <c r="N201" s="7">
        <f t="shared" si="104"/>
        <v>0</v>
      </c>
      <c r="O201" s="42"/>
      <c r="P201" s="42"/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42"/>
      <c r="C202" s="42"/>
      <c r="D202" s="7">
        <f t="shared" ref="D202:N202" si="105">D$3</f>
        <v>0</v>
      </c>
      <c r="E202" s="7">
        <f t="shared" si="105"/>
        <v>0</v>
      </c>
      <c r="F202" s="7">
        <f t="shared" si="105"/>
        <v>0</v>
      </c>
      <c r="G202" s="7">
        <f t="shared" si="105"/>
        <v>0</v>
      </c>
      <c r="H202" s="7">
        <f t="shared" si="105"/>
        <v>0</v>
      </c>
      <c r="I202" s="7">
        <f t="shared" si="105"/>
        <v>0</v>
      </c>
      <c r="J202" s="7">
        <f t="shared" si="105"/>
        <v>0</v>
      </c>
      <c r="K202" s="7">
        <f t="shared" si="105"/>
        <v>0</v>
      </c>
      <c r="L202" s="7">
        <f t="shared" si="105"/>
        <v>0</v>
      </c>
      <c r="M202" s="7">
        <f t="shared" si="105"/>
        <v>0</v>
      </c>
      <c r="N202" s="7">
        <f t="shared" si="105"/>
        <v>0</v>
      </c>
      <c r="O202" s="42"/>
      <c r="P202" s="42"/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42"/>
      <c r="C203" s="42"/>
      <c r="D203" s="7">
        <f t="shared" ref="D203:N203" si="106">D$4</f>
        <v>0</v>
      </c>
      <c r="E203" s="7">
        <f t="shared" si="106"/>
        <v>0</v>
      </c>
      <c r="F203" s="7">
        <f t="shared" si="106"/>
        <v>0</v>
      </c>
      <c r="G203" s="7">
        <f t="shared" si="106"/>
        <v>0</v>
      </c>
      <c r="H203" s="7">
        <f t="shared" si="106"/>
        <v>0</v>
      </c>
      <c r="I203" s="7">
        <f t="shared" si="106"/>
        <v>0</v>
      </c>
      <c r="J203" s="7">
        <f t="shared" si="106"/>
        <v>0</v>
      </c>
      <c r="K203" s="7">
        <f t="shared" si="106"/>
        <v>0</v>
      </c>
      <c r="L203" s="7">
        <f t="shared" si="106"/>
        <v>0</v>
      </c>
      <c r="M203" s="7">
        <f t="shared" si="106"/>
        <v>0</v>
      </c>
      <c r="N203" s="7">
        <f t="shared" si="106"/>
        <v>0</v>
      </c>
      <c r="O203" s="42"/>
      <c r="P203" s="42"/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42"/>
      <c r="C204" s="42"/>
      <c r="D204" s="7">
        <f t="shared" ref="D204:N204" si="107">D$5</f>
        <v>0</v>
      </c>
      <c r="E204" s="7">
        <f t="shared" si="107"/>
        <v>0</v>
      </c>
      <c r="F204" s="7">
        <f t="shared" si="107"/>
        <v>0</v>
      </c>
      <c r="G204" s="7">
        <f t="shared" si="107"/>
        <v>0</v>
      </c>
      <c r="H204" s="7">
        <f t="shared" si="107"/>
        <v>0</v>
      </c>
      <c r="I204" s="7">
        <f t="shared" si="107"/>
        <v>0</v>
      </c>
      <c r="J204" s="7">
        <f t="shared" si="107"/>
        <v>0</v>
      </c>
      <c r="K204" s="7">
        <f t="shared" si="107"/>
        <v>0</v>
      </c>
      <c r="L204" s="7">
        <f t="shared" si="107"/>
        <v>0</v>
      </c>
      <c r="M204" s="7">
        <f t="shared" si="107"/>
        <v>0</v>
      </c>
      <c r="N204" s="7">
        <f t="shared" si="107"/>
        <v>0</v>
      </c>
      <c r="O204" s="42"/>
      <c r="P204" s="42"/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42"/>
      <c r="C205" s="42"/>
      <c r="D205" s="7">
        <f t="shared" ref="D205:N205" si="108">D$6</f>
        <v>0</v>
      </c>
      <c r="E205" s="7">
        <f t="shared" si="108"/>
        <v>0</v>
      </c>
      <c r="F205" s="7">
        <f t="shared" si="108"/>
        <v>0</v>
      </c>
      <c r="G205" s="7">
        <f t="shared" si="108"/>
        <v>0</v>
      </c>
      <c r="H205" s="7">
        <f t="shared" si="108"/>
        <v>0</v>
      </c>
      <c r="I205" s="7">
        <f t="shared" si="108"/>
        <v>0</v>
      </c>
      <c r="J205" s="7">
        <f t="shared" si="108"/>
        <v>0</v>
      </c>
      <c r="K205" s="7">
        <f t="shared" si="108"/>
        <v>0</v>
      </c>
      <c r="L205" s="7">
        <f t="shared" si="108"/>
        <v>0</v>
      </c>
      <c r="M205" s="7">
        <f t="shared" si="108"/>
        <v>0</v>
      </c>
      <c r="N205" s="7">
        <f t="shared" si="108"/>
        <v>0</v>
      </c>
      <c r="O205" s="42"/>
      <c r="P205" s="42"/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42"/>
      <c r="C206" s="42"/>
      <c r="D206" s="7">
        <f t="shared" ref="D206:N206" si="109">D$7</f>
        <v>0</v>
      </c>
      <c r="E206" s="7">
        <f t="shared" si="109"/>
        <v>0</v>
      </c>
      <c r="F206" s="7">
        <f t="shared" si="109"/>
        <v>0</v>
      </c>
      <c r="G206" s="7">
        <f t="shared" si="109"/>
        <v>0</v>
      </c>
      <c r="H206" s="7">
        <f t="shared" si="109"/>
        <v>0</v>
      </c>
      <c r="I206" s="7">
        <f t="shared" si="109"/>
        <v>0</v>
      </c>
      <c r="J206" s="7">
        <f t="shared" si="109"/>
        <v>0</v>
      </c>
      <c r="K206" s="7">
        <f t="shared" si="109"/>
        <v>0</v>
      </c>
      <c r="L206" s="7">
        <f t="shared" si="109"/>
        <v>0</v>
      </c>
      <c r="M206" s="7">
        <f t="shared" si="109"/>
        <v>0</v>
      </c>
      <c r="N206" s="7">
        <f t="shared" si="109"/>
        <v>0</v>
      </c>
      <c r="O206" s="42"/>
      <c r="P206" s="42"/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42"/>
      <c r="C207" s="42"/>
      <c r="D207" s="7">
        <f t="shared" ref="D207:N207" si="110">D$8</f>
        <v>0</v>
      </c>
      <c r="E207" s="7">
        <f t="shared" si="110"/>
        <v>0</v>
      </c>
      <c r="F207" s="7">
        <f t="shared" si="110"/>
        <v>0</v>
      </c>
      <c r="G207" s="7">
        <f t="shared" si="110"/>
        <v>0</v>
      </c>
      <c r="H207" s="7">
        <f t="shared" si="110"/>
        <v>0</v>
      </c>
      <c r="I207" s="7">
        <f t="shared" si="110"/>
        <v>0</v>
      </c>
      <c r="J207" s="7">
        <f t="shared" si="110"/>
        <v>0</v>
      </c>
      <c r="K207" s="7">
        <f t="shared" si="110"/>
        <v>0</v>
      </c>
      <c r="L207" s="7">
        <f t="shared" si="110"/>
        <v>0</v>
      </c>
      <c r="M207" s="7">
        <f t="shared" si="110"/>
        <v>0</v>
      </c>
      <c r="N207" s="7">
        <f t="shared" si="110"/>
        <v>0</v>
      </c>
      <c r="O207" s="42"/>
      <c r="P207" s="42"/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42"/>
      <c r="C208" s="42"/>
      <c r="D208" s="7">
        <f t="shared" ref="D208:N208" si="111">D$9</f>
        <v>0</v>
      </c>
      <c r="E208" s="7">
        <f t="shared" si="111"/>
        <v>0</v>
      </c>
      <c r="F208" s="7">
        <f t="shared" si="111"/>
        <v>0</v>
      </c>
      <c r="G208" s="7">
        <f t="shared" si="111"/>
        <v>0</v>
      </c>
      <c r="H208" s="7">
        <f t="shared" si="111"/>
        <v>0</v>
      </c>
      <c r="I208" s="7">
        <f t="shared" si="111"/>
        <v>0</v>
      </c>
      <c r="J208" s="7">
        <f t="shared" si="111"/>
        <v>0</v>
      </c>
      <c r="K208" s="7">
        <f t="shared" si="111"/>
        <v>0</v>
      </c>
      <c r="L208" s="7">
        <f t="shared" si="111"/>
        <v>0</v>
      </c>
      <c r="M208" s="7">
        <f t="shared" si="111"/>
        <v>0</v>
      </c>
      <c r="N208" s="7">
        <f t="shared" si="111"/>
        <v>0</v>
      </c>
      <c r="O208" s="42"/>
      <c r="P208" s="42"/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42"/>
      <c r="C209" s="42"/>
      <c r="D209" s="7">
        <f t="shared" ref="D209:N209" si="112">D$10</f>
        <v>0</v>
      </c>
      <c r="E209" s="7">
        <f t="shared" si="112"/>
        <v>0</v>
      </c>
      <c r="F209" s="7">
        <f t="shared" si="112"/>
        <v>0</v>
      </c>
      <c r="G209" s="7">
        <f t="shared" si="112"/>
        <v>0</v>
      </c>
      <c r="H209" s="7">
        <f t="shared" si="112"/>
        <v>0</v>
      </c>
      <c r="I209" s="7">
        <f t="shared" si="112"/>
        <v>0</v>
      </c>
      <c r="J209" s="7">
        <f t="shared" si="112"/>
        <v>0</v>
      </c>
      <c r="K209" s="7">
        <f t="shared" si="112"/>
        <v>0</v>
      </c>
      <c r="L209" s="7">
        <f t="shared" si="112"/>
        <v>0</v>
      </c>
      <c r="M209" s="7">
        <f t="shared" si="112"/>
        <v>0</v>
      </c>
      <c r="N209" s="7">
        <f t="shared" si="112"/>
        <v>0</v>
      </c>
      <c r="O209" s="42"/>
      <c r="P209" s="42"/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42"/>
      <c r="C210" s="42"/>
      <c r="D210" s="7">
        <f t="shared" ref="D210:N210" si="113">D$11</f>
        <v>0</v>
      </c>
      <c r="E210" s="7">
        <f t="shared" si="113"/>
        <v>0</v>
      </c>
      <c r="F210" s="7">
        <f t="shared" si="113"/>
        <v>0</v>
      </c>
      <c r="G210" s="7">
        <f t="shared" si="113"/>
        <v>0</v>
      </c>
      <c r="H210" s="7">
        <f t="shared" si="113"/>
        <v>0</v>
      </c>
      <c r="I210" s="7">
        <f t="shared" si="113"/>
        <v>0</v>
      </c>
      <c r="J210" s="7">
        <f t="shared" si="113"/>
        <v>0</v>
      </c>
      <c r="K210" s="7">
        <f t="shared" si="113"/>
        <v>0</v>
      </c>
      <c r="L210" s="7">
        <f t="shared" si="113"/>
        <v>0</v>
      </c>
      <c r="M210" s="7">
        <f t="shared" si="113"/>
        <v>0</v>
      </c>
      <c r="N210" s="7">
        <f t="shared" si="113"/>
        <v>0</v>
      </c>
      <c r="O210" s="42"/>
      <c r="P210" s="42"/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42"/>
      <c r="C211" s="42"/>
      <c r="D211" s="7">
        <f t="shared" ref="D211:N211" si="114">D$12</f>
        <v>0</v>
      </c>
      <c r="E211" s="7">
        <f t="shared" si="114"/>
        <v>0</v>
      </c>
      <c r="F211" s="7">
        <f t="shared" si="114"/>
        <v>0</v>
      </c>
      <c r="G211" s="7">
        <f t="shared" si="114"/>
        <v>0</v>
      </c>
      <c r="H211" s="7">
        <f t="shared" si="114"/>
        <v>0</v>
      </c>
      <c r="I211" s="7">
        <f t="shared" si="114"/>
        <v>0</v>
      </c>
      <c r="J211" s="7">
        <f t="shared" si="114"/>
        <v>0</v>
      </c>
      <c r="K211" s="7">
        <f t="shared" si="114"/>
        <v>0</v>
      </c>
      <c r="L211" s="7">
        <f t="shared" si="114"/>
        <v>0</v>
      </c>
      <c r="M211" s="7">
        <f t="shared" si="114"/>
        <v>0</v>
      </c>
      <c r="N211" s="7">
        <f t="shared" si="114"/>
        <v>0</v>
      </c>
      <c r="O211" s="42"/>
      <c r="P211" s="42"/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42"/>
      <c r="C212" s="42"/>
      <c r="D212" s="7">
        <f t="shared" ref="D212:N212" si="115">D$13</f>
        <v>0</v>
      </c>
      <c r="E212" s="7">
        <f t="shared" si="115"/>
        <v>0</v>
      </c>
      <c r="F212" s="7">
        <f t="shared" si="115"/>
        <v>0</v>
      </c>
      <c r="G212" s="7">
        <f t="shared" si="115"/>
        <v>0</v>
      </c>
      <c r="H212" s="7">
        <f t="shared" si="115"/>
        <v>0</v>
      </c>
      <c r="I212" s="7">
        <f t="shared" si="115"/>
        <v>0</v>
      </c>
      <c r="J212" s="7">
        <f t="shared" si="115"/>
        <v>0</v>
      </c>
      <c r="K212" s="7">
        <f t="shared" si="115"/>
        <v>0</v>
      </c>
      <c r="L212" s="7">
        <f t="shared" si="115"/>
        <v>0</v>
      </c>
      <c r="M212" s="7">
        <f t="shared" si="115"/>
        <v>0</v>
      </c>
      <c r="N212" s="7">
        <f t="shared" si="115"/>
        <v>0</v>
      </c>
      <c r="O212" s="42"/>
      <c r="P212" s="42"/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42"/>
      <c r="C213" s="42"/>
      <c r="D213" s="7">
        <f t="shared" ref="D213:N213" si="116">D$14</f>
        <v>0</v>
      </c>
      <c r="E213" s="7">
        <f t="shared" si="116"/>
        <v>0</v>
      </c>
      <c r="F213" s="7">
        <f t="shared" si="116"/>
        <v>0</v>
      </c>
      <c r="G213" s="7">
        <f t="shared" si="116"/>
        <v>0</v>
      </c>
      <c r="H213" s="7">
        <f t="shared" si="116"/>
        <v>0</v>
      </c>
      <c r="I213" s="7">
        <f t="shared" si="116"/>
        <v>0</v>
      </c>
      <c r="J213" s="7">
        <f t="shared" si="116"/>
        <v>0</v>
      </c>
      <c r="K213" s="7">
        <f t="shared" si="116"/>
        <v>0</v>
      </c>
      <c r="L213" s="7">
        <f t="shared" si="116"/>
        <v>0</v>
      </c>
      <c r="M213" s="7">
        <f t="shared" si="116"/>
        <v>0</v>
      </c>
      <c r="N213" s="7">
        <f t="shared" si="116"/>
        <v>0</v>
      </c>
      <c r="O213" s="42"/>
      <c r="P213" s="42"/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51" t="str">
        <f>B$17</f>
        <v>Party Animals: inducted into Rock &amp; Roll Hall of Fame in 2012</v>
      </c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9"/>
      <c r="C221" s="39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9"/>
      <c r="C222" s="39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9"/>
      <c r="P222" s="39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39"/>
      <c r="C223" s="39"/>
      <c r="D223" s="7">
        <f t="shared" ref="D223:N223" si="117">D$2</f>
        <v>0</v>
      </c>
      <c r="E223" s="7">
        <f t="shared" si="117"/>
        <v>0</v>
      </c>
      <c r="F223" s="7">
        <f t="shared" si="117"/>
        <v>0</v>
      </c>
      <c r="G223" s="7">
        <f t="shared" si="117"/>
        <v>0</v>
      </c>
      <c r="H223" s="7">
        <f t="shared" si="117"/>
        <v>0</v>
      </c>
      <c r="I223" s="7">
        <f t="shared" si="117"/>
        <v>0</v>
      </c>
      <c r="J223" s="7">
        <f t="shared" si="117"/>
        <v>0</v>
      </c>
      <c r="K223" s="7">
        <f t="shared" si="117"/>
        <v>0</v>
      </c>
      <c r="L223" s="7">
        <f t="shared" si="117"/>
        <v>0</v>
      </c>
      <c r="M223" s="7">
        <f t="shared" si="117"/>
        <v>0</v>
      </c>
      <c r="N223" s="7">
        <f t="shared" si="117"/>
        <v>0</v>
      </c>
      <c r="O223" s="39"/>
      <c r="P223" s="39"/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39"/>
      <c r="C224" s="39"/>
      <c r="D224" s="7">
        <f t="shared" ref="D224:N224" si="118">D$3</f>
        <v>0</v>
      </c>
      <c r="E224" s="7">
        <f t="shared" si="118"/>
        <v>0</v>
      </c>
      <c r="F224" s="7">
        <f t="shared" si="118"/>
        <v>0</v>
      </c>
      <c r="G224" s="7">
        <f t="shared" si="118"/>
        <v>0</v>
      </c>
      <c r="H224" s="7">
        <f t="shared" si="118"/>
        <v>0</v>
      </c>
      <c r="I224" s="7">
        <f t="shared" si="118"/>
        <v>0</v>
      </c>
      <c r="J224" s="7">
        <f t="shared" si="118"/>
        <v>0</v>
      </c>
      <c r="K224" s="7">
        <f t="shared" si="118"/>
        <v>0</v>
      </c>
      <c r="L224" s="7">
        <f t="shared" si="118"/>
        <v>0</v>
      </c>
      <c r="M224" s="7">
        <f t="shared" si="118"/>
        <v>0</v>
      </c>
      <c r="N224" s="7">
        <f t="shared" si="118"/>
        <v>0</v>
      </c>
      <c r="O224" s="39"/>
      <c r="P224" s="39"/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39"/>
      <c r="C225" s="39"/>
      <c r="D225" s="7">
        <f t="shared" ref="D225:N225" si="119">D$4</f>
        <v>0</v>
      </c>
      <c r="E225" s="7">
        <f t="shared" si="119"/>
        <v>0</v>
      </c>
      <c r="F225" s="7">
        <f t="shared" si="119"/>
        <v>0</v>
      </c>
      <c r="G225" s="7">
        <f t="shared" si="119"/>
        <v>0</v>
      </c>
      <c r="H225" s="7">
        <f t="shared" si="119"/>
        <v>0</v>
      </c>
      <c r="I225" s="7">
        <f t="shared" si="119"/>
        <v>0</v>
      </c>
      <c r="J225" s="7">
        <f t="shared" si="119"/>
        <v>0</v>
      </c>
      <c r="K225" s="7">
        <f t="shared" si="119"/>
        <v>0</v>
      </c>
      <c r="L225" s="7">
        <f t="shared" si="119"/>
        <v>0</v>
      </c>
      <c r="M225" s="7">
        <f t="shared" si="119"/>
        <v>0</v>
      </c>
      <c r="N225" s="7">
        <f t="shared" si="119"/>
        <v>0</v>
      </c>
      <c r="O225" s="39"/>
      <c r="P225" s="39"/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39"/>
      <c r="C226" s="39"/>
      <c r="D226" s="7">
        <f t="shared" ref="D226:N226" si="120">D$5</f>
        <v>0</v>
      </c>
      <c r="E226" s="7">
        <f t="shared" si="120"/>
        <v>0</v>
      </c>
      <c r="F226" s="7">
        <f t="shared" si="120"/>
        <v>0</v>
      </c>
      <c r="G226" s="7">
        <f t="shared" si="120"/>
        <v>0</v>
      </c>
      <c r="H226" s="7">
        <f t="shared" si="120"/>
        <v>0</v>
      </c>
      <c r="I226" s="7">
        <f t="shared" si="120"/>
        <v>0</v>
      </c>
      <c r="J226" s="7">
        <f t="shared" si="120"/>
        <v>0</v>
      </c>
      <c r="K226" s="7">
        <f t="shared" si="120"/>
        <v>0</v>
      </c>
      <c r="L226" s="7">
        <f t="shared" si="120"/>
        <v>0</v>
      </c>
      <c r="M226" s="7">
        <f t="shared" si="120"/>
        <v>0</v>
      </c>
      <c r="N226" s="7">
        <f t="shared" si="120"/>
        <v>0</v>
      </c>
      <c r="O226" s="39"/>
      <c r="P226" s="39"/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39"/>
      <c r="C227" s="39"/>
      <c r="D227" s="7">
        <f t="shared" ref="D227:N227" si="121">D$6</f>
        <v>0</v>
      </c>
      <c r="E227" s="7">
        <f t="shared" si="121"/>
        <v>0</v>
      </c>
      <c r="F227" s="7">
        <f t="shared" si="121"/>
        <v>0</v>
      </c>
      <c r="G227" s="7">
        <f t="shared" si="121"/>
        <v>0</v>
      </c>
      <c r="H227" s="7">
        <f t="shared" si="121"/>
        <v>0</v>
      </c>
      <c r="I227" s="7">
        <f t="shared" si="121"/>
        <v>0</v>
      </c>
      <c r="J227" s="7">
        <f t="shared" si="121"/>
        <v>0</v>
      </c>
      <c r="K227" s="7">
        <f t="shared" si="121"/>
        <v>0</v>
      </c>
      <c r="L227" s="7">
        <f t="shared" si="121"/>
        <v>0</v>
      </c>
      <c r="M227" s="7">
        <f t="shared" si="121"/>
        <v>0</v>
      </c>
      <c r="N227" s="7">
        <f t="shared" si="121"/>
        <v>0</v>
      </c>
      <c r="O227" s="39"/>
      <c r="P227" s="39"/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39"/>
      <c r="C228" s="39"/>
      <c r="D228" s="7">
        <f t="shared" ref="D228:N228" si="122">D$7</f>
        <v>0</v>
      </c>
      <c r="E228" s="7">
        <f t="shared" si="122"/>
        <v>0</v>
      </c>
      <c r="F228" s="7">
        <f t="shared" si="122"/>
        <v>0</v>
      </c>
      <c r="G228" s="7">
        <f t="shared" si="122"/>
        <v>0</v>
      </c>
      <c r="H228" s="7">
        <f t="shared" si="122"/>
        <v>0</v>
      </c>
      <c r="I228" s="7">
        <f t="shared" si="122"/>
        <v>0</v>
      </c>
      <c r="J228" s="7">
        <f t="shared" si="122"/>
        <v>0</v>
      </c>
      <c r="K228" s="7">
        <f t="shared" si="122"/>
        <v>0</v>
      </c>
      <c r="L228" s="7">
        <f t="shared" si="122"/>
        <v>0</v>
      </c>
      <c r="M228" s="7">
        <f t="shared" si="122"/>
        <v>0</v>
      </c>
      <c r="N228" s="7">
        <f t="shared" si="122"/>
        <v>0</v>
      </c>
      <c r="O228" s="39"/>
      <c r="P228" s="39"/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39"/>
      <c r="C229" s="39"/>
      <c r="D229" s="7">
        <f t="shared" ref="D229:N229" si="123">D$8</f>
        <v>0</v>
      </c>
      <c r="E229" s="7">
        <f t="shared" si="123"/>
        <v>0</v>
      </c>
      <c r="F229" s="7">
        <f t="shared" si="123"/>
        <v>0</v>
      </c>
      <c r="G229" s="7">
        <f t="shared" si="123"/>
        <v>0</v>
      </c>
      <c r="H229" s="7">
        <f t="shared" si="123"/>
        <v>0</v>
      </c>
      <c r="I229" s="7">
        <f t="shared" si="123"/>
        <v>0</v>
      </c>
      <c r="J229" s="7">
        <f t="shared" si="123"/>
        <v>0</v>
      </c>
      <c r="K229" s="7">
        <f t="shared" si="123"/>
        <v>0</v>
      </c>
      <c r="L229" s="7">
        <f t="shared" si="123"/>
        <v>0</v>
      </c>
      <c r="M229" s="7">
        <f t="shared" si="123"/>
        <v>0</v>
      </c>
      <c r="N229" s="7">
        <f t="shared" si="123"/>
        <v>0</v>
      </c>
      <c r="O229" s="39"/>
      <c r="P229" s="39"/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39"/>
      <c r="C230" s="39"/>
      <c r="D230" s="7">
        <f t="shared" ref="D230:N230" si="124">D$9</f>
        <v>0</v>
      </c>
      <c r="E230" s="7">
        <f t="shared" si="124"/>
        <v>0</v>
      </c>
      <c r="F230" s="7">
        <f t="shared" si="124"/>
        <v>0</v>
      </c>
      <c r="G230" s="7">
        <f t="shared" si="124"/>
        <v>0</v>
      </c>
      <c r="H230" s="7">
        <f t="shared" si="124"/>
        <v>0</v>
      </c>
      <c r="I230" s="7">
        <f t="shared" si="124"/>
        <v>0</v>
      </c>
      <c r="J230" s="7">
        <f t="shared" si="124"/>
        <v>0</v>
      </c>
      <c r="K230" s="7">
        <f t="shared" si="124"/>
        <v>0</v>
      </c>
      <c r="L230" s="7">
        <f t="shared" si="124"/>
        <v>0</v>
      </c>
      <c r="M230" s="7">
        <f t="shared" si="124"/>
        <v>0</v>
      </c>
      <c r="N230" s="7">
        <f t="shared" si="124"/>
        <v>0</v>
      </c>
      <c r="O230" s="39"/>
      <c r="P230" s="39"/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39"/>
      <c r="C231" s="39"/>
      <c r="D231" s="7">
        <f t="shared" ref="D231:N231" si="125">D$10</f>
        <v>0</v>
      </c>
      <c r="E231" s="7">
        <f t="shared" si="125"/>
        <v>0</v>
      </c>
      <c r="F231" s="7">
        <f t="shared" si="125"/>
        <v>0</v>
      </c>
      <c r="G231" s="7">
        <f t="shared" si="125"/>
        <v>0</v>
      </c>
      <c r="H231" s="7">
        <f t="shared" si="125"/>
        <v>0</v>
      </c>
      <c r="I231" s="7">
        <f t="shared" si="125"/>
        <v>0</v>
      </c>
      <c r="J231" s="7">
        <f t="shared" si="125"/>
        <v>0</v>
      </c>
      <c r="K231" s="7">
        <f t="shared" si="125"/>
        <v>0</v>
      </c>
      <c r="L231" s="7">
        <f t="shared" si="125"/>
        <v>0</v>
      </c>
      <c r="M231" s="7">
        <f t="shared" si="125"/>
        <v>0</v>
      </c>
      <c r="N231" s="7">
        <f t="shared" si="125"/>
        <v>0</v>
      </c>
      <c r="O231" s="39"/>
      <c r="P231" s="39"/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39"/>
      <c r="C232" s="39"/>
      <c r="D232" s="7">
        <f t="shared" ref="D232:N232" si="126">D$11</f>
        <v>0</v>
      </c>
      <c r="E232" s="7">
        <f t="shared" si="126"/>
        <v>0</v>
      </c>
      <c r="F232" s="7">
        <f t="shared" si="126"/>
        <v>0</v>
      </c>
      <c r="G232" s="7">
        <f t="shared" si="126"/>
        <v>0</v>
      </c>
      <c r="H232" s="7">
        <f t="shared" si="126"/>
        <v>0</v>
      </c>
      <c r="I232" s="7">
        <f t="shared" si="126"/>
        <v>0</v>
      </c>
      <c r="J232" s="7">
        <f t="shared" si="126"/>
        <v>0</v>
      </c>
      <c r="K232" s="7">
        <f t="shared" si="126"/>
        <v>0</v>
      </c>
      <c r="L232" s="7">
        <f t="shared" si="126"/>
        <v>0</v>
      </c>
      <c r="M232" s="7">
        <f t="shared" si="126"/>
        <v>0</v>
      </c>
      <c r="N232" s="7">
        <f t="shared" si="126"/>
        <v>0</v>
      </c>
      <c r="O232" s="39"/>
      <c r="P232" s="39"/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39"/>
      <c r="C233" s="39"/>
      <c r="D233" s="7">
        <f t="shared" ref="D233:N233" si="127">D$12</f>
        <v>0</v>
      </c>
      <c r="E233" s="7">
        <f t="shared" si="127"/>
        <v>0</v>
      </c>
      <c r="F233" s="7">
        <f t="shared" si="127"/>
        <v>0</v>
      </c>
      <c r="G233" s="7">
        <f t="shared" si="127"/>
        <v>0</v>
      </c>
      <c r="H233" s="7">
        <f t="shared" si="127"/>
        <v>0</v>
      </c>
      <c r="I233" s="7">
        <f t="shared" si="127"/>
        <v>0</v>
      </c>
      <c r="J233" s="7">
        <f t="shared" si="127"/>
        <v>0</v>
      </c>
      <c r="K233" s="7">
        <f t="shared" si="127"/>
        <v>0</v>
      </c>
      <c r="L233" s="7">
        <f t="shared" si="127"/>
        <v>0</v>
      </c>
      <c r="M233" s="7">
        <f t="shared" si="127"/>
        <v>0</v>
      </c>
      <c r="N233" s="7">
        <f t="shared" si="127"/>
        <v>0</v>
      </c>
      <c r="O233" s="39"/>
      <c r="P233" s="39"/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39"/>
      <c r="C234" s="39"/>
      <c r="D234" s="7">
        <f t="shared" ref="D234:N234" si="128">D$13</f>
        <v>0</v>
      </c>
      <c r="E234" s="7">
        <f t="shared" si="128"/>
        <v>0</v>
      </c>
      <c r="F234" s="7">
        <f t="shared" si="128"/>
        <v>0</v>
      </c>
      <c r="G234" s="7">
        <f t="shared" si="128"/>
        <v>0</v>
      </c>
      <c r="H234" s="7">
        <f t="shared" si="128"/>
        <v>0</v>
      </c>
      <c r="I234" s="7">
        <f t="shared" si="128"/>
        <v>0</v>
      </c>
      <c r="J234" s="7">
        <f t="shared" si="128"/>
        <v>0</v>
      </c>
      <c r="K234" s="7">
        <f t="shared" si="128"/>
        <v>0</v>
      </c>
      <c r="L234" s="7">
        <f t="shared" si="128"/>
        <v>0</v>
      </c>
      <c r="M234" s="7">
        <f t="shared" si="128"/>
        <v>0</v>
      </c>
      <c r="N234" s="7">
        <f t="shared" si="128"/>
        <v>0</v>
      </c>
      <c r="O234" s="39"/>
      <c r="P234" s="39"/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39"/>
      <c r="C235" s="39"/>
      <c r="D235" s="7">
        <f t="shared" ref="D235:N235" si="129">D$14</f>
        <v>0</v>
      </c>
      <c r="E235" s="7">
        <f t="shared" si="129"/>
        <v>0</v>
      </c>
      <c r="F235" s="7">
        <f t="shared" si="129"/>
        <v>0</v>
      </c>
      <c r="G235" s="7">
        <f t="shared" si="129"/>
        <v>0</v>
      </c>
      <c r="H235" s="7">
        <f t="shared" si="129"/>
        <v>0</v>
      </c>
      <c r="I235" s="7">
        <f t="shared" si="129"/>
        <v>0</v>
      </c>
      <c r="J235" s="7">
        <f t="shared" si="129"/>
        <v>0</v>
      </c>
      <c r="K235" s="7">
        <f t="shared" si="129"/>
        <v>0</v>
      </c>
      <c r="L235" s="7">
        <f t="shared" si="129"/>
        <v>0</v>
      </c>
      <c r="M235" s="7">
        <f t="shared" si="129"/>
        <v>0</v>
      </c>
      <c r="N235" s="7">
        <f t="shared" si="129"/>
        <v>0</v>
      </c>
      <c r="O235" s="39"/>
      <c r="P235" s="39"/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52" t="str">
        <f>B$17</f>
        <v>Party Animals: inducted into Rock &amp; Roll Hall of Fame in 2012</v>
      </c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42"/>
      <c r="C244" s="42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42"/>
      <c r="P244" s="42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42"/>
      <c r="C245" s="42"/>
      <c r="D245" s="7">
        <f t="shared" ref="D245:N245" si="130">D$2</f>
        <v>0</v>
      </c>
      <c r="E245" s="7">
        <f t="shared" si="130"/>
        <v>0</v>
      </c>
      <c r="F245" s="7">
        <f t="shared" si="130"/>
        <v>0</v>
      </c>
      <c r="G245" s="7">
        <f t="shared" si="130"/>
        <v>0</v>
      </c>
      <c r="H245" s="7">
        <f t="shared" si="130"/>
        <v>0</v>
      </c>
      <c r="I245" s="7">
        <f t="shared" si="130"/>
        <v>0</v>
      </c>
      <c r="J245" s="7">
        <f t="shared" si="130"/>
        <v>0</v>
      </c>
      <c r="K245" s="7">
        <f t="shared" si="130"/>
        <v>0</v>
      </c>
      <c r="L245" s="7">
        <f t="shared" si="130"/>
        <v>0</v>
      </c>
      <c r="M245" s="7">
        <f t="shared" si="130"/>
        <v>0</v>
      </c>
      <c r="N245" s="7">
        <f t="shared" si="130"/>
        <v>0</v>
      </c>
      <c r="O245" s="42"/>
      <c r="P245" s="42"/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42"/>
      <c r="C246" s="42"/>
      <c r="D246" s="7">
        <f t="shared" ref="D246:N246" si="131">D$3</f>
        <v>0</v>
      </c>
      <c r="E246" s="7">
        <f t="shared" si="131"/>
        <v>0</v>
      </c>
      <c r="F246" s="7">
        <f t="shared" si="131"/>
        <v>0</v>
      </c>
      <c r="G246" s="7">
        <f t="shared" si="131"/>
        <v>0</v>
      </c>
      <c r="H246" s="7">
        <f t="shared" si="131"/>
        <v>0</v>
      </c>
      <c r="I246" s="7">
        <f t="shared" si="131"/>
        <v>0</v>
      </c>
      <c r="J246" s="7">
        <f t="shared" si="131"/>
        <v>0</v>
      </c>
      <c r="K246" s="7">
        <f t="shared" si="131"/>
        <v>0</v>
      </c>
      <c r="L246" s="7">
        <f t="shared" si="131"/>
        <v>0</v>
      </c>
      <c r="M246" s="7">
        <f t="shared" si="131"/>
        <v>0</v>
      </c>
      <c r="N246" s="7">
        <f t="shared" si="131"/>
        <v>0</v>
      </c>
      <c r="O246" s="42"/>
      <c r="P246" s="42"/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42"/>
      <c r="C247" s="42"/>
      <c r="D247" s="7">
        <f t="shared" ref="D247:N247" si="132">D$4</f>
        <v>0</v>
      </c>
      <c r="E247" s="7">
        <f t="shared" si="132"/>
        <v>0</v>
      </c>
      <c r="F247" s="7">
        <f t="shared" si="132"/>
        <v>0</v>
      </c>
      <c r="G247" s="7">
        <f t="shared" si="132"/>
        <v>0</v>
      </c>
      <c r="H247" s="7">
        <f t="shared" si="132"/>
        <v>0</v>
      </c>
      <c r="I247" s="7">
        <f t="shared" si="132"/>
        <v>0</v>
      </c>
      <c r="J247" s="7">
        <f t="shared" si="132"/>
        <v>0</v>
      </c>
      <c r="K247" s="7">
        <f t="shared" si="132"/>
        <v>0</v>
      </c>
      <c r="L247" s="7">
        <f t="shared" si="132"/>
        <v>0</v>
      </c>
      <c r="M247" s="7">
        <f t="shared" si="132"/>
        <v>0</v>
      </c>
      <c r="N247" s="7">
        <f t="shared" si="132"/>
        <v>0</v>
      </c>
      <c r="O247" s="42"/>
      <c r="P247" s="42"/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42"/>
      <c r="C248" s="42"/>
      <c r="D248" s="7">
        <f t="shared" ref="D248:N248" si="133">D$5</f>
        <v>0</v>
      </c>
      <c r="E248" s="7">
        <f t="shared" si="133"/>
        <v>0</v>
      </c>
      <c r="F248" s="7">
        <f t="shared" si="133"/>
        <v>0</v>
      </c>
      <c r="G248" s="7">
        <f t="shared" si="133"/>
        <v>0</v>
      </c>
      <c r="H248" s="7">
        <f t="shared" si="133"/>
        <v>0</v>
      </c>
      <c r="I248" s="7">
        <f t="shared" si="133"/>
        <v>0</v>
      </c>
      <c r="J248" s="7">
        <f t="shared" si="133"/>
        <v>0</v>
      </c>
      <c r="K248" s="7">
        <f t="shared" si="133"/>
        <v>0</v>
      </c>
      <c r="L248" s="7">
        <f t="shared" si="133"/>
        <v>0</v>
      </c>
      <c r="M248" s="7">
        <f t="shared" si="133"/>
        <v>0</v>
      </c>
      <c r="N248" s="7">
        <f t="shared" si="133"/>
        <v>0</v>
      </c>
      <c r="O248" s="42"/>
      <c r="P248" s="42"/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42"/>
      <c r="C249" s="42"/>
      <c r="D249" s="7">
        <f t="shared" ref="D249:N249" si="134">D$6</f>
        <v>0</v>
      </c>
      <c r="E249" s="7">
        <f t="shared" si="134"/>
        <v>0</v>
      </c>
      <c r="F249" s="7">
        <f t="shared" si="134"/>
        <v>0</v>
      </c>
      <c r="G249" s="7">
        <f t="shared" si="134"/>
        <v>0</v>
      </c>
      <c r="H249" s="7">
        <f t="shared" si="134"/>
        <v>0</v>
      </c>
      <c r="I249" s="7">
        <f t="shared" si="134"/>
        <v>0</v>
      </c>
      <c r="J249" s="7">
        <f t="shared" si="134"/>
        <v>0</v>
      </c>
      <c r="K249" s="7">
        <f t="shared" si="134"/>
        <v>0</v>
      </c>
      <c r="L249" s="7">
        <f t="shared" si="134"/>
        <v>0</v>
      </c>
      <c r="M249" s="7">
        <f t="shared" si="134"/>
        <v>0</v>
      </c>
      <c r="N249" s="7">
        <f t="shared" si="134"/>
        <v>0</v>
      </c>
      <c r="O249" s="42"/>
      <c r="P249" s="42"/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42"/>
      <c r="C250" s="42"/>
      <c r="D250" s="7">
        <f t="shared" ref="D250:N250" si="135">D$7</f>
        <v>0</v>
      </c>
      <c r="E250" s="7">
        <f t="shared" si="135"/>
        <v>0</v>
      </c>
      <c r="F250" s="7">
        <f t="shared" si="135"/>
        <v>0</v>
      </c>
      <c r="G250" s="7">
        <f t="shared" si="135"/>
        <v>0</v>
      </c>
      <c r="H250" s="7">
        <f t="shared" si="135"/>
        <v>0</v>
      </c>
      <c r="I250" s="7">
        <f t="shared" si="135"/>
        <v>0</v>
      </c>
      <c r="J250" s="7">
        <f t="shared" si="135"/>
        <v>0</v>
      </c>
      <c r="K250" s="7">
        <f t="shared" si="135"/>
        <v>0</v>
      </c>
      <c r="L250" s="7">
        <f t="shared" si="135"/>
        <v>0</v>
      </c>
      <c r="M250" s="7">
        <f t="shared" si="135"/>
        <v>0</v>
      </c>
      <c r="N250" s="7">
        <f t="shared" si="135"/>
        <v>0</v>
      </c>
      <c r="O250" s="42"/>
      <c r="P250" s="42"/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42"/>
      <c r="C251" s="42"/>
      <c r="D251" s="7">
        <f t="shared" ref="D251:N251" si="136">D$8</f>
        <v>0</v>
      </c>
      <c r="E251" s="7">
        <f t="shared" si="136"/>
        <v>0</v>
      </c>
      <c r="F251" s="7">
        <f t="shared" si="136"/>
        <v>0</v>
      </c>
      <c r="G251" s="7">
        <f t="shared" si="136"/>
        <v>0</v>
      </c>
      <c r="H251" s="7">
        <f t="shared" si="136"/>
        <v>0</v>
      </c>
      <c r="I251" s="7">
        <f t="shared" si="136"/>
        <v>0</v>
      </c>
      <c r="J251" s="7">
        <f t="shared" si="136"/>
        <v>0</v>
      </c>
      <c r="K251" s="7">
        <f t="shared" si="136"/>
        <v>0</v>
      </c>
      <c r="L251" s="7">
        <f t="shared" si="136"/>
        <v>0</v>
      </c>
      <c r="M251" s="7">
        <f t="shared" si="136"/>
        <v>0</v>
      </c>
      <c r="N251" s="7">
        <f t="shared" si="136"/>
        <v>0</v>
      </c>
      <c r="O251" s="42"/>
      <c r="P251" s="42"/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42"/>
      <c r="C252" s="42"/>
      <c r="D252" s="7">
        <f t="shared" ref="D252:N252" si="137">D$9</f>
        <v>0</v>
      </c>
      <c r="E252" s="7">
        <f t="shared" si="137"/>
        <v>0</v>
      </c>
      <c r="F252" s="7">
        <f t="shared" si="137"/>
        <v>0</v>
      </c>
      <c r="G252" s="7">
        <f t="shared" si="137"/>
        <v>0</v>
      </c>
      <c r="H252" s="7">
        <f t="shared" si="137"/>
        <v>0</v>
      </c>
      <c r="I252" s="7">
        <f t="shared" si="137"/>
        <v>0</v>
      </c>
      <c r="J252" s="7">
        <f t="shared" si="137"/>
        <v>0</v>
      </c>
      <c r="K252" s="7">
        <f t="shared" si="137"/>
        <v>0</v>
      </c>
      <c r="L252" s="7">
        <f t="shared" si="137"/>
        <v>0</v>
      </c>
      <c r="M252" s="7">
        <f t="shared" si="137"/>
        <v>0</v>
      </c>
      <c r="N252" s="7">
        <f t="shared" si="137"/>
        <v>0</v>
      </c>
      <c r="O252" s="42"/>
      <c r="P252" s="42"/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42"/>
      <c r="C253" s="42"/>
      <c r="D253" s="7">
        <f t="shared" ref="D253:N253" si="138">D$10</f>
        <v>0</v>
      </c>
      <c r="E253" s="7">
        <f t="shared" si="138"/>
        <v>0</v>
      </c>
      <c r="F253" s="7">
        <f t="shared" si="138"/>
        <v>0</v>
      </c>
      <c r="G253" s="7">
        <f t="shared" si="138"/>
        <v>0</v>
      </c>
      <c r="H253" s="7">
        <f t="shared" si="138"/>
        <v>0</v>
      </c>
      <c r="I253" s="7">
        <f t="shared" si="138"/>
        <v>0</v>
      </c>
      <c r="J253" s="7">
        <f t="shared" si="138"/>
        <v>0</v>
      </c>
      <c r="K253" s="7">
        <f t="shared" si="138"/>
        <v>0</v>
      </c>
      <c r="L253" s="7">
        <f t="shared" si="138"/>
        <v>0</v>
      </c>
      <c r="M253" s="7">
        <f t="shared" si="138"/>
        <v>0</v>
      </c>
      <c r="N253" s="7">
        <f t="shared" si="138"/>
        <v>0</v>
      </c>
      <c r="O253" s="42"/>
      <c r="P253" s="42"/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42"/>
      <c r="C254" s="42"/>
      <c r="D254" s="7">
        <f t="shared" ref="D254:N254" si="139">D$11</f>
        <v>0</v>
      </c>
      <c r="E254" s="7">
        <f t="shared" si="139"/>
        <v>0</v>
      </c>
      <c r="F254" s="7">
        <f t="shared" si="139"/>
        <v>0</v>
      </c>
      <c r="G254" s="7">
        <f t="shared" si="139"/>
        <v>0</v>
      </c>
      <c r="H254" s="7">
        <f t="shared" si="139"/>
        <v>0</v>
      </c>
      <c r="I254" s="7">
        <f t="shared" si="139"/>
        <v>0</v>
      </c>
      <c r="J254" s="7">
        <f t="shared" si="139"/>
        <v>0</v>
      </c>
      <c r="K254" s="7">
        <f t="shared" si="139"/>
        <v>0</v>
      </c>
      <c r="L254" s="7">
        <f t="shared" si="139"/>
        <v>0</v>
      </c>
      <c r="M254" s="7">
        <f t="shared" si="139"/>
        <v>0</v>
      </c>
      <c r="N254" s="7">
        <f t="shared" si="139"/>
        <v>0</v>
      </c>
      <c r="O254" s="42"/>
      <c r="P254" s="42"/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42"/>
      <c r="C255" s="42"/>
      <c r="D255" s="7">
        <f t="shared" ref="D255:N255" si="140">D$12</f>
        <v>0</v>
      </c>
      <c r="E255" s="7">
        <f t="shared" si="140"/>
        <v>0</v>
      </c>
      <c r="F255" s="7">
        <f t="shared" si="140"/>
        <v>0</v>
      </c>
      <c r="G255" s="7">
        <f t="shared" si="140"/>
        <v>0</v>
      </c>
      <c r="H255" s="7">
        <f t="shared" si="140"/>
        <v>0</v>
      </c>
      <c r="I255" s="7">
        <f t="shared" si="140"/>
        <v>0</v>
      </c>
      <c r="J255" s="7">
        <f t="shared" si="140"/>
        <v>0</v>
      </c>
      <c r="K255" s="7">
        <f t="shared" si="140"/>
        <v>0</v>
      </c>
      <c r="L255" s="7">
        <f t="shared" si="140"/>
        <v>0</v>
      </c>
      <c r="M255" s="7">
        <f t="shared" si="140"/>
        <v>0</v>
      </c>
      <c r="N255" s="7">
        <f t="shared" si="140"/>
        <v>0</v>
      </c>
      <c r="O255" s="42"/>
      <c r="P255" s="42"/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42"/>
      <c r="C256" s="42"/>
      <c r="D256" s="7">
        <f t="shared" ref="D256:N256" si="141">D$13</f>
        <v>0</v>
      </c>
      <c r="E256" s="7">
        <f t="shared" si="141"/>
        <v>0</v>
      </c>
      <c r="F256" s="7">
        <f t="shared" si="141"/>
        <v>0</v>
      </c>
      <c r="G256" s="7">
        <f t="shared" si="141"/>
        <v>0</v>
      </c>
      <c r="H256" s="7">
        <f t="shared" si="141"/>
        <v>0</v>
      </c>
      <c r="I256" s="7">
        <f t="shared" si="141"/>
        <v>0</v>
      </c>
      <c r="J256" s="7">
        <f t="shared" si="141"/>
        <v>0</v>
      </c>
      <c r="K256" s="7">
        <f t="shared" si="141"/>
        <v>0</v>
      </c>
      <c r="L256" s="7">
        <f t="shared" si="141"/>
        <v>0</v>
      </c>
      <c r="M256" s="7">
        <f t="shared" si="141"/>
        <v>0</v>
      </c>
      <c r="N256" s="7">
        <f t="shared" si="141"/>
        <v>0</v>
      </c>
      <c r="O256" s="42"/>
      <c r="P256" s="42"/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42"/>
      <c r="C257" s="42"/>
      <c r="D257" s="7">
        <f t="shared" ref="D257:N257" si="142">D$14</f>
        <v>0</v>
      </c>
      <c r="E257" s="7">
        <f t="shared" si="142"/>
        <v>0</v>
      </c>
      <c r="F257" s="7">
        <f t="shared" si="142"/>
        <v>0</v>
      </c>
      <c r="G257" s="7">
        <f t="shared" si="142"/>
        <v>0</v>
      </c>
      <c r="H257" s="7">
        <f t="shared" si="142"/>
        <v>0</v>
      </c>
      <c r="I257" s="7">
        <f t="shared" si="142"/>
        <v>0</v>
      </c>
      <c r="J257" s="7">
        <f t="shared" si="142"/>
        <v>0</v>
      </c>
      <c r="K257" s="7">
        <f t="shared" si="142"/>
        <v>0</v>
      </c>
      <c r="L257" s="7">
        <f t="shared" si="142"/>
        <v>0</v>
      </c>
      <c r="M257" s="7">
        <f t="shared" si="142"/>
        <v>0</v>
      </c>
      <c r="N257" s="7">
        <f t="shared" si="142"/>
        <v>0</v>
      </c>
      <c r="O257" s="42"/>
      <c r="P257" s="42"/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51" t="str">
        <f>B$17</f>
        <v>Party Animals: inducted into Rock &amp; Roll Hall of Fame in 2012</v>
      </c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9"/>
      <c r="C265" s="39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9"/>
      <c r="C266" s="39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9"/>
      <c r="P266" s="39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39"/>
      <c r="C267" s="39"/>
      <c r="D267" s="7">
        <f t="shared" ref="D267:N267" si="143">D$2</f>
        <v>0</v>
      </c>
      <c r="E267" s="7">
        <f t="shared" si="143"/>
        <v>0</v>
      </c>
      <c r="F267" s="7">
        <f t="shared" si="143"/>
        <v>0</v>
      </c>
      <c r="G267" s="7">
        <f t="shared" si="143"/>
        <v>0</v>
      </c>
      <c r="H267" s="7">
        <f t="shared" si="143"/>
        <v>0</v>
      </c>
      <c r="I267" s="7">
        <f t="shared" si="143"/>
        <v>0</v>
      </c>
      <c r="J267" s="7">
        <f t="shared" si="143"/>
        <v>0</v>
      </c>
      <c r="K267" s="7">
        <f t="shared" si="143"/>
        <v>0</v>
      </c>
      <c r="L267" s="7">
        <f t="shared" si="143"/>
        <v>0</v>
      </c>
      <c r="M267" s="7">
        <f t="shared" si="143"/>
        <v>0</v>
      </c>
      <c r="N267" s="7">
        <f t="shared" si="143"/>
        <v>0</v>
      </c>
      <c r="O267" s="39"/>
      <c r="P267" s="39"/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39"/>
      <c r="C268" s="39"/>
      <c r="D268" s="7">
        <f t="shared" ref="D268:N268" si="144">D$3</f>
        <v>0</v>
      </c>
      <c r="E268" s="7">
        <f t="shared" si="144"/>
        <v>0</v>
      </c>
      <c r="F268" s="7">
        <f t="shared" si="144"/>
        <v>0</v>
      </c>
      <c r="G268" s="7">
        <f t="shared" si="144"/>
        <v>0</v>
      </c>
      <c r="H268" s="7">
        <f t="shared" si="144"/>
        <v>0</v>
      </c>
      <c r="I268" s="7">
        <f t="shared" si="144"/>
        <v>0</v>
      </c>
      <c r="J268" s="7">
        <f t="shared" si="144"/>
        <v>0</v>
      </c>
      <c r="K268" s="7">
        <f t="shared" si="144"/>
        <v>0</v>
      </c>
      <c r="L268" s="7">
        <f t="shared" si="144"/>
        <v>0</v>
      </c>
      <c r="M268" s="7">
        <f t="shared" si="144"/>
        <v>0</v>
      </c>
      <c r="N268" s="7">
        <f t="shared" si="144"/>
        <v>0</v>
      </c>
      <c r="O268" s="39"/>
      <c r="P268" s="39"/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39"/>
      <c r="C269" s="39"/>
      <c r="D269" s="7">
        <f t="shared" ref="D269:N269" si="145">D$4</f>
        <v>0</v>
      </c>
      <c r="E269" s="7">
        <f t="shared" si="145"/>
        <v>0</v>
      </c>
      <c r="F269" s="7">
        <f t="shared" si="145"/>
        <v>0</v>
      </c>
      <c r="G269" s="7">
        <f t="shared" si="145"/>
        <v>0</v>
      </c>
      <c r="H269" s="7">
        <f t="shared" si="145"/>
        <v>0</v>
      </c>
      <c r="I269" s="7">
        <f t="shared" si="145"/>
        <v>0</v>
      </c>
      <c r="J269" s="7">
        <f t="shared" si="145"/>
        <v>0</v>
      </c>
      <c r="K269" s="7">
        <f t="shared" si="145"/>
        <v>0</v>
      </c>
      <c r="L269" s="7">
        <f t="shared" si="145"/>
        <v>0</v>
      </c>
      <c r="M269" s="7">
        <f t="shared" si="145"/>
        <v>0</v>
      </c>
      <c r="N269" s="7">
        <f t="shared" si="145"/>
        <v>0</v>
      </c>
      <c r="O269" s="39"/>
      <c r="P269" s="39"/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39"/>
      <c r="C270" s="39"/>
      <c r="D270" s="7">
        <f t="shared" ref="D270:N270" si="146">D$5</f>
        <v>0</v>
      </c>
      <c r="E270" s="7">
        <f t="shared" si="146"/>
        <v>0</v>
      </c>
      <c r="F270" s="7">
        <f t="shared" si="146"/>
        <v>0</v>
      </c>
      <c r="G270" s="7">
        <f t="shared" si="146"/>
        <v>0</v>
      </c>
      <c r="H270" s="7">
        <f t="shared" si="146"/>
        <v>0</v>
      </c>
      <c r="I270" s="7">
        <f t="shared" si="146"/>
        <v>0</v>
      </c>
      <c r="J270" s="7">
        <f t="shared" si="146"/>
        <v>0</v>
      </c>
      <c r="K270" s="7">
        <f t="shared" si="146"/>
        <v>0</v>
      </c>
      <c r="L270" s="7">
        <f t="shared" si="146"/>
        <v>0</v>
      </c>
      <c r="M270" s="7">
        <f t="shared" si="146"/>
        <v>0</v>
      </c>
      <c r="N270" s="7">
        <f t="shared" si="146"/>
        <v>0</v>
      </c>
      <c r="O270" s="39"/>
      <c r="P270" s="39"/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39"/>
      <c r="C271" s="39"/>
      <c r="D271" s="7">
        <f t="shared" ref="D271:N271" si="147">D$6</f>
        <v>0</v>
      </c>
      <c r="E271" s="7">
        <f t="shared" si="147"/>
        <v>0</v>
      </c>
      <c r="F271" s="7">
        <f t="shared" si="147"/>
        <v>0</v>
      </c>
      <c r="G271" s="7">
        <f t="shared" si="147"/>
        <v>0</v>
      </c>
      <c r="H271" s="7">
        <f t="shared" si="147"/>
        <v>0</v>
      </c>
      <c r="I271" s="7">
        <f t="shared" si="147"/>
        <v>0</v>
      </c>
      <c r="J271" s="7">
        <f t="shared" si="147"/>
        <v>0</v>
      </c>
      <c r="K271" s="7">
        <f t="shared" si="147"/>
        <v>0</v>
      </c>
      <c r="L271" s="7">
        <f t="shared" si="147"/>
        <v>0</v>
      </c>
      <c r="M271" s="7">
        <f t="shared" si="147"/>
        <v>0</v>
      </c>
      <c r="N271" s="7">
        <f t="shared" si="147"/>
        <v>0</v>
      </c>
      <c r="O271" s="39"/>
      <c r="P271" s="39"/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39"/>
      <c r="C272" s="39"/>
      <c r="D272" s="7">
        <f t="shared" ref="D272:N272" si="148">D$7</f>
        <v>0</v>
      </c>
      <c r="E272" s="7">
        <f t="shared" si="148"/>
        <v>0</v>
      </c>
      <c r="F272" s="7">
        <f t="shared" si="148"/>
        <v>0</v>
      </c>
      <c r="G272" s="7">
        <f t="shared" si="148"/>
        <v>0</v>
      </c>
      <c r="H272" s="7">
        <f t="shared" si="148"/>
        <v>0</v>
      </c>
      <c r="I272" s="7">
        <f t="shared" si="148"/>
        <v>0</v>
      </c>
      <c r="J272" s="7">
        <f t="shared" si="148"/>
        <v>0</v>
      </c>
      <c r="K272" s="7">
        <f t="shared" si="148"/>
        <v>0</v>
      </c>
      <c r="L272" s="7">
        <f t="shared" si="148"/>
        <v>0</v>
      </c>
      <c r="M272" s="7">
        <f t="shared" si="148"/>
        <v>0</v>
      </c>
      <c r="N272" s="7">
        <f t="shared" si="148"/>
        <v>0</v>
      </c>
      <c r="O272" s="39"/>
      <c r="P272" s="39"/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39"/>
      <c r="C273" s="39"/>
      <c r="D273" s="7">
        <f t="shared" ref="D273:N273" si="149">D$8</f>
        <v>0</v>
      </c>
      <c r="E273" s="7">
        <f t="shared" si="149"/>
        <v>0</v>
      </c>
      <c r="F273" s="7">
        <f t="shared" si="149"/>
        <v>0</v>
      </c>
      <c r="G273" s="7">
        <f t="shared" si="149"/>
        <v>0</v>
      </c>
      <c r="H273" s="7">
        <f t="shared" si="149"/>
        <v>0</v>
      </c>
      <c r="I273" s="7">
        <f t="shared" si="149"/>
        <v>0</v>
      </c>
      <c r="J273" s="7">
        <f t="shared" si="149"/>
        <v>0</v>
      </c>
      <c r="K273" s="7">
        <f t="shared" si="149"/>
        <v>0</v>
      </c>
      <c r="L273" s="7">
        <f t="shared" si="149"/>
        <v>0</v>
      </c>
      <c r="M273" s="7">
        <f t="shared" si="149"/>
        <v>0</v>
      </c>
      <c r="N273" s="7">
        <f t="shared" si="149"/>
        <v>0</v>
      </c>
      <c r="O273" s="39"/>
      <c r="P273" s="39"/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39"/>
      <c r="C274" s="39"/>
      <c r="D274" s="7">
        <f t="shared" ref="D274:N274" si="150">D$9</f>
        <v>0</v>
      </c>
      <c r="E274" s="7">
        <f t="shared" si="150"/>
        <v>0</v>
      </c>
      <c r="F274" s="7">
        <f t="shared" si="150"/>
        <v>0</v>
      </c>
      <c r="G274" s="7">
        <f t="shared" si="150"/>
        <v>0</v>
      </c>
      <c r="H274" s="7">
        <f t="shared" si="150"/>
        <v>0</v>
      </c>
      <c r="I274" s="7">
        <f t="shared" si="150"/>
        <v>0</v>
      </c>
      <c r="J274" s="7">
        <f t="shared" si="150"/>
        <v>0</v>
      </c>
      <c r="K274" s="7">
        <f t="shared" si="150"/>
        <v>0</v>
      </c>
      <c r="L274" s="7">
        <f t="shared" si="150"/>
        <v>0</v>
      </c>
      <c r="M274" s="7">
        <f t="shared" si="150"/>
        <v>0</v>
      </c>
      <c r="N274" s="7">
        <f t="shared" si="150"/>
        <v>0</v>
      </c>
      <c r="O274" s="39"/>
      <c r="P274" s="39"/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39"/>
      <c r="C275" s="39"/>
      <c r="D275" s="7">
        <f t="shared" ref="D275:N275" si="151">D$10</f>
        <v>0</v>
      </c>
      <c r="E275" s="7">
        <f t="shared" si="151"/>
        <v>0</v>
      </c>
      <c r="F275" s="7">
        <f t="shared" si="151"/>
        <v>0</v>
      </c>
      <c r="G275" s="7">
        <f t="shared" si="151"/>
        <v>0</v>
      </c>
      <c r="H275" s="7">
        <f t="shared" si="151"/>
        <v>0</v>
      </c>
      <c r="I275" s="7">
        <f t="shared" si="151"/>
        <v>0</v>
      </c>
      <c r="J275" s="7">
        <f t="shared" si="151"/>
        <v>0</v>
      </c>
      <c r="K275" s="7">
        <f t="shared" si="151"/>
        <v>0</v>
      </c>
      <c r="L275" s="7">
        <f t="shared" si="151"/>
        <v>0</v>
      </c>
      <c r="M275" s="7">
        <f t="shared" si="151"/>
        <v>0</v>
      </c>
      <c r="N275" s="7">
        <f t="shared" si="151"/>
        <v>0</v>
      </c>
      <c r="O275" s="39"/>
      <c r="P275" s="39"/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39"/>
      <c r="C276" s="39"/>
      <c r="D276" s="7">
        <f t="shared" ref="D276:N276" si="152">D$11</f>
        <v>0</v>
      </c>
      <c r="E276" s="7">
        <f t="shared" si="152"/>
        <v>0</v>
      </c>
      <c r="F276" s="7">
        <f t="shared" si="152"/>
        <v>0</v>
      </c>
      <c r="G276" s="7">
        <f t="shared" si="152"/>
        <v>0</v>
      </c>
      <c r="H276" s="7">
        <f t="shared" si="152"/>
        <v>0</v>
      </c>
      <c r="I276" s="7">
        <f t="shared" si="152"/>
        <v>0</v>
      </c>
      <c r="J276" s="7">
        <f t="shared" si="152"/>
        <v>0</v>
      </c>
      <c r="K276" s="7">
        <f t="shared" si="152"/>
        <v>0</v>
      </c>
      <c r="L276" s="7">
        <f t="shared" si="152"/>
        <v>0</v>
      </c>
      <c r="M276" s="7">
        <f t="shared" si="152"/>
        <v>0</v>
      </c>
      <c r="N276" s="7">
        <f t="shared" si="152"/>
        <v>0</v>
      </c>
      <c r="O276" s="39"/>
      <c r="P276" s="39"/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39"/>
      <c r="C277" s="39"/>
      <c r="D277" s="7">
        <f t="shared" ref="D277:N277" si="153">D$12</f>
        <v>0</v>
      </c>
      <c r="E277" s="7">
        <f t="shared" si="153"/>
        <v>0</v>
      </c>
      <c r="F277" s="7">
        <f t="shared" si="153"/>
        <v>0</v>
      </c>
      <c r="G277" s="7">
        <f t="shared" si="153"/>
        <v>0</v>
      </c>
      <c r="H277" s="7">
        <f t="shared" si="153"/>
        <v>0</v>
      </c>
      <c r="I277" s="7">
        <f t="shared" si="153"/>
        <v>0</v>
      </c>
      <c r="J277" s="7">
        <f t="shared" si="153"/>
        <v>0</v>
      </c>
      <c r="K277" s="7">
        <f t="shared" si="153"/>
        <v>0</v>
      </c>
      <c r="L277" s="7">
        <f t="shared" si="153"/>
        <v>0</v>
      </c>
      <c r="M277" s="7">
        <f t="shared" si="153"/>
        <v>0</v>
      </c>
      <c r="N277" s="7">
        <f t="shared" si="153"/>
        <v>0</v>
      </c>
      <c r="O277" s="39"/>
      <c r="P277" s="39"/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39"/>
      <c r="C278" s="39"/>
      <c r="D278" s="7">
        <f t="shared" ref="D278:N278" si="154">D$13</f>
        <v>0</v>
      </c>
      <c r="E278" s="7">
        <f t="shared" si="154"/>
        <v>0</v>
      </c>
      <c r="F278" s="7">
        <f t="shared" si="154"/>
        <v>0</v>
      </c>
      <c r="G278" s="7">
        <f t="shared" si="154"/>
        <v>0</v>
      </c>
      <c r="H278" s="7">
        <f t="shared" si="154"/>
        <v>0</v>
      </c>
      <c r="I278" s="7">
        <f t="shared" si="154"/>
        <v>0</v>
      </c>
      <c r="J278" s="7">
        <f t="shared" si="154"/>
        <v>0</v>
      </c>
      <c r="K278" s="7">
        <f t="shared" si="154"/>
        <v>0</v>
      </c>
      <c r="L278" s="7">
        <f t="shared" si="154"/>
        <v>0</v>
      </c>
      <c r="M278" s="7">
        <f t="shared" si="154"/>
        <v>0</v>
      </c>
      <c r="N278" s="7">
        <f t="shared" si="154"/>
        <v>0</v>
      </c>
      <c r="O278" s="39"/>
      <c r="P278" s="39"/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39"/>
      <c r="C279" s="39"/>
      <c r="D279" s="7">
        <f t="shared" ref="D279:N279" si="155">D$14</f>
        <v>0</v>
      </c>
      <c r="E279" s="7">
        <f t="shared" si="155"/>
        <v>0</v>
      </c>
      <c r="F279" s="7">
        <f t="shared" si="155"/>
        <v>0</v>
      </c>
      <c r="G279" s="7">
        <f t="shared" si="155"/>
        <v>0</v>
      </c>
      <c r="H279" s="7">
        <f t="shared" si="155"/>
        <v>0</v>
      </c>
      <c r="I279" s="7">
        <f t="shared" si="155"/>
        <v>0</v>
      </c>
      <c r="J279" s="7">
        <f t="shared" si="155"/>
        <v>0</v>
      </c>
      <c r="K279" s="7">
        <f t="shared" si="155"/>
        <v>0</v>
      </c>
      <c r="L279" s="7">
        <f t="shared" si="155"/>
        <v>0</v>
      </c>
      <c r="M279" s="7">
        <f t="shared" si="155"/>
        <v>0</v>
      </c>
      <c r="N279" s="7">
        <f t="shared" si="155"/>
        <v>0</v>
      </c>
      <c r="O279" s="39"/>
      <c r="P279" s="39"/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52" t="str">
        <f>B$17</f>
        <v>Party Animals: inducted into Rock &amp; Roll Hall of Fame in 2012</v>
      </c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42"/>
      <c r="C288" s="42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42"/>
      <c r="P288" s="42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42"/>
      <c r="C289" s="42"/>
      <c r="D289" s="7">
        <f t="shared" ref="D289:N289" si="156">D$2</f>
        <v>0</v>
      </c>
      <c r="E289" s="7">
        <f t="shared" si="156"/>
        <v>0</v>
      </c>
      <c r="F289" s="7">
        <f t="shared" si="156"/>
        <v>0</v>
      </c>
      <c r="G289" s="7">
        <f t="shared" si="156"/>
        <v>0</v>
      </c>
      <c r="H289" s="7">
        <f t="shared" si="156"/>
        <v>0</v>
      </c>
      <c r="I289" s="7">
        <f t="shared" si="156"/>
        <v>0</v>
      </c>
      <c r="J289" s="7">
        <f t="shared" si="156"/>
        <v>0</v>
      </c>
      <c r="K289" s="7">
        <f t="shared" si="156"/>
        <v>0</v>
      </c>
      <c r="L289" s="7">
        <f t="shared" si="156"/>
        <v>0</v>
      </c>
      <c r="M289" s="7">
        <f t="shared" si="156"/>
        <v>0</v>
      </c>
      <c r="N289" s="7">
        <f t="shared" si="156"/>
        <v>0</v>
      </c>
      <c r="O289" s="42"/>
      <c r="P289" s="42"/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42"/>
      <c r="C290" s="42"/>
      <c r="D290" s="7">
        <f t="shared" ref="D290:N290" si="157">D$3</f>
        <v>0</v>
      </c>
      <c r="E290" s="7">
        <f t="shared" si="157"/>
        <v>0</v>
      </c>
      <c r="F290" s="7">
        <f t="shared" si="157"/>
        <v>0</v>
      </c>
      <c r="G290" s="7">
        <f t="shared" si="157"/>
        <v>0</v>
      </c>
      <c r="H290" s="7">
        <f t="shared" si="157"/>
        <v>0</v>
      </c>
      <c r="I290" s="7">
        <f t="shared" si="157"/>
        <v>0</v>
      </c>
      <c r="J290" s="7">
        <f t="shared" si="157"/>
        <v>0</v>
      </c>
      <c r="K290" s="7">
        <f t="shared" si="157"/>
        <v>0</v>
      </c>
      <c r="L290" s="7">
        <f t="shared" si="157"/>
        <v>0</v>
      </c>
      <c r="M290" s="7">
        <f t="shared" si="157"/>
        <v>0</v>
      </c>
      <c r="N290" s="7">
        <f t="shared" si="157"/>
        <v>0</v>
      </c>
      <c r="O290" s="42"/>
      <c r="P290" s="42"/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42"/>
      <c r="C291" s="42"/>
      <c r="D291" s="7">
        <f t="shared" ref="D291:N291" si="158">D$4</f>
        <v>0</v>
      </c>
      <c r="E291" s="7">
        <f t="shared" si="158"/>
        <v>0</v>
      </c>
      <c r="F291" s="7">
        <f t="shared" si="158"/>
        <v>0</v>
      </c>
      <c r="G291" s="7">
        <f t="shared" si="158"/>
        <v>0</v>
      </c>
      <c r="H291" s="7">
        <f t="shared" si="158"/>
        <v>0</v>
      </c>
      <c r="I291" s="7">
        <f t="shared" si="158"/>
        <v>0</v>
      </c>
      <c r="J291" s="7">
        <f t="shared" si="158"/>
        <v>0</v>
      </c>
      <c r="K291" s="7">
        <f t="shared" si="158"/>
        <v>0</v>
      </c>
      <c r="L291" s="7">
        <f t="shared" si="158"/>
        <v>0</v>
      </c>
      <c r="M291" s="7">
        <f t="shared" si="158"/>
        <v>0</v>
      </c>
      <c r="N291" s="7">
        <f t="shared" si="158"/>
        <v>0</v>
      </c>
      <c r="O291" s="42"/>
      <c r="P291" s="42"/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42"/>
      <c r="C292" s="42"/>
      <c r="D292" s="7">
        <f t="shared" ref="D292:N292" si="159">D$5</f>
        <v>0</v>
      </c>
      <c r="E292" s="7">
        <f t="shared" si="159"/>
        <v>0</v>
      </c>
      <c r="F292" s="7">
        <f t="shared" si="159"/>
        <v>0</v>
      </c>
      <c r="G292" s="7">
        <f t="shared" si="159"/>
        <v>0</v>
      </c>
      <c r="H292" s="7">
        <f t="shared" si="159"/>
        <v>0</v>
      </c>
      <c r="I292" s="7">
        <f t="shared" si="159"/>
        <v>0</v>
      </c>
      <c r="J292" s="7">
        <f t="shared" si="159"/>
        <v>0</v>
      </c>
      <c r="K292" s="7">
        <f t="shared" si="159"/>
        <v>0</v>
      </c>
      <c r="L292" s="7">
        <f t="shared" si="159"/>
        <v>0</v>
      </c>
      <c r="M292" s="7">
        <f t="shared" si="159"/>
        <v>0</v>
      </c>
      <c r="N292" s="7">
        <f t="shared" si="159"/>
        <v>0</v>
      </c>
      <c r="O292" s="42"/>
      <c r="P292" s="42"/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42"/>
      <c r="C293" s="42"/>
      <c r="D293" s="7">
        <f t="shared" ref="D293:N293" si="160">D$6</f>
        <v>0</v>
      </c>
      <c r="E293" s="7">
        <f t="shared" si="160"/>
        <v>0</v>
      </c>
      <c r="F293" s="7">
        <f t="shared" si="160"/>
        <v>0</v>
      </c>
      <c r="G293" s="7">
        <f t="shared" si="160"/>
        <v>0</v>
      </c>
      <c r="H293" s="7">
        <f t="shared" si="160"/>
        <v>0</v>
      </c>
      <c r="I293" s="7">
        <f t="shared" si="160"/>
        <v>0</v>
      </c>
      <c r="J293" s="7">
        <f t="shared" si="160"/>
        <v>0</v>
      </c>
      <c r="K293" s="7">
        <f t="shared" si="160"/>
        <v>0</v>
      </c>
      <c r="L293" s="7">
        <f t="shared" si="160"/>
        <v>0</v>
      </c>
      <c r="M293" s="7">
        <f t="shared" si="160"/>
        <v>0</v>
      </c>
      <c r="N293" s="7">
        <f t="shared" si="160"/>
        <v>0</v>
      </c>
      <c r="O293" s="42"/>
      <c r="P293" s="42"/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42"/>
      <c r="C294" s="42"/>
      <c r="D294" s="7">
        <f t="shared" ref="D294:N294" si="161">D$7</f>
        <v>0</v>
      </c>
      <c r="E294" s="7">
        <f t="shared" si="161"/>
        <v>0</v>
      </c>
      <c r="F294" s="7">
        <f t="shared" si="161"/>
        <v>0</v>
      </c>
      <c r="G294" s="7">
        <f t="shared" si="161"/>
        <v>0</v>
      </c>
      <c r="H294" s="7">
        <f t="shared" si="161"/>
        <v>0</v>
      </c>
      <c r="I294" s="7">
        <f t="shared" si="161"/>
        <v>0</v>
      </c>
      <c r="J294" s="7">
        <f t="shared" si="161"/>
        <v>0</v>
      </c>
      <c r="K294" s="7">
        <f t="shared" si="161"/>
        <v>0</v>
      </c>
      <c r="L294" s="7">
        <f t="shared" si="161"/>
        <v>0</v>
      </c>
      <c r="M294" s="7">
        <f t="shared" si="161"/>
        <v>0</v>
      </c>
      <c r="N294" s="7">
        <f t="shared" si="161"/>
        <v>0</v>
      </c>
      <c r="O294" s="42"/>
      <c r="P294" s="42"/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42"/>
      <c r="C295" s="42"/>
      <c r="D295" s="7">
        <f t="shared" ref="D295:N295" si="162">D$8</f>
        <v>0</v>
      </c>
      <c r="E295" s="7">
        <f t="shared" si="162"/>
        <v>0</v>
      </c>
      <c r="F295" s="7">
        <f t="shared" si="162"/>
        <v>0</v>
      </c>
      <c r="G295" s="7">
        <f t="shared" si="162"/>
        <v>0</v>
      </c>
      <c r="H295" s="7">
        <f t="shared" si="162"/>
        <v>0</v>
      </c>
      <c r="I295" s="7">
        <f t="shared" si="162"/>
        <v>0</v>
      </c>
      <c r="J295" s="7">
        <f t="shared" si="162"/>
        <v>0</v>
      </c>
      <c r="K295" s="7">
        <f t="shared" si="162"/>
        <v>0</v>
      </c>
      <c r="L295" s="7">
        <f t="shared" si="162"/>
        <v>0</v>
      </c>
      <c r="M295" s="7">
        <f t="shared" si="162"/>
        <v>0</v>
      </c>
      <c r="N295" s="7">
        <f t="shared" si="162"/>
        <v>0</v>
      </c>
      <c r="O295" s="42"/>
      <c r="P295" s="42"/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42"/>
      <c r="C296" s="42"/>
      <c r="D296" s="7">
        <f t="shared" ref="D296:N296" si="163">D$9</f>
        <v>0</v>
      </c>
      <c r="E296" s="7">
        <f t="shared" si="163"/>
        <v>0</v>
      </c>
      <c r="F296" s="7">
        <f t="shared" si="163"/>
        <v>0</v>
      </c>
      <c r="G296" s="7">
        <f t="shared" si="163"/>
        <v>0</v>
      </c>
      <c r="H296" s="7">
        <f t="shared" si="163"/>
        <v>0</v>
      </c>
      <c r="I296" s="7">
        <f t="shared" si="163"/>
        <v>0</v>
      </c>
      <c r="J296" s="7">
        <f t="shared" si="163"/>
        <v>0</v>
      </c>
      <c r="K296" s="7">
        <f t="shared" si="163"/>
        <v>0</v>
      </c>
      <c r="L296" s="7">
        <f t="shared" si="163"/>
        <v>0</v>
      </c>
      <c r="M296" s="7">
        <f t="shared" si="163"/>
        <v>0</v>
      </c>
      <c r="N296" s="7">
        <f t="shared" si="163"/>
        <v>0</v>
      </c>
      <c r="O296" s="42"/>
      <c r="P296" s="42"/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42"/>
      <c r="C297" s="42"/>
      <c r="D297" s="7">
        <f t="shared" ref="D297:N297" si="164">D$10</f>
        <v>0</v>
      </c>
      <c r="E297" s="7">
        <f t="shared" si="164"/>
        <v>0</v>
      </c>
      <c r="F297" s="7">
        <f t="shared" si="164"/>
        <v>0</v>
      </c>
      <c r="G297" s="7">
        <f t="shared" si="164"/>
        <v>0</v>
      </c>
      <c r="H297" s="7">
        <f t="shared" si="164"/>
        <v>0</v>
      </c>
      <c r="I297" s="7">
        <f t="shared" si="164"/>
        <v>0</v>
      </c>
      <c r="J297" s="7">
        <f t="shared" si="164"/>
        <v>0</v>
      </c>
      <c r="K297" s="7">
        <f t="shared" si="164"/>
        <v>0</v>
      </c>
      <c r="L297" s="7">
        <f t="shared" si="164"/>
        <v>0</v>
      </c>
      <c r="M297" s="7">
        <f t="shared" si="164"/>
        <v>0</v>
      </c>
      <c r="N297" s="7">
        <f t="shared" si="164"/>
        <v>0</v>
      </c>
      <c r="O297" s="42"/>
      <c r="P297" s="42"/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42"/>
      <c r="C298" s="42"/>
      <c r="D298" s="7">
        <f t="shared" ref="D298:N298" si="165">D$11</f>
        <v>0</v>
      </c>
      <c r="E298" s="7">
        <f t="shared" si="165"/>
        <v>0</v>
      </c>
      <c r="F298" s="7">
        <f t="shared" si="165"/>
        <v>0</v>
      </c>
      <c r="G298" s="7">
        <f t="shared" si="165"/>
        <v>0</v>
      </c>
      <c r="H298" s="7">
        <f t="shared" si="165"/>
        <v>0</v>
      </c>
      <c r="I298" s="7">
        <f t="shared" si="165"/>
        <v>0</v>
      </c>
      <c r="J298" s="7">
        <f t="shared" si="165"/>
        <v>0</v>
      </c>
      <c r="K298" s="7">
        <f t="shared" si="165"/>
        <v>0</v>
      </c>
      <c r="L298" s="7">
        <f t="shared" si="165"/>
        <v>0</v>
      </c>
      <c r="M298" s="7">
        <f t="shared" si="165"/>
        <v>0</v>
      </c>
      <c r="N298" s="7">
        <f t="shared" si="165"/>
        <v>0</v>
      </c>
      <c r="O298" s="42"/>
      <c r="P298" s="42"/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42"/>
      <c r="C299" s="42"/>
      <c r="D299" s="7">
        <f t="shared" ref="D299:N299" si="166">D$12</f>
        <v>0</v>
      </c>
      <c r="E299" s="7">
        <f t="shared" si="166"/>
        <v>0</v>
      </c>
      <c r="F299" s="7">
        <f t="shared" si="166"/>
        <v>0</v>
      </c>
      <c r="G299" s="7">
        <f t="shared" si="166"/>
        <v>0</v>
      </c>
      <c r="H299" s="7">
        <f t="shared" si="166"/>
        <v>0</v>
      </c>
      <c r="I299" s="7">
        <f t="shared" si="166"/>
        <v>0</v>
      </c>
      <c r="J299" s="7">
        <f t="shared" si="166"/>
        <v>0</v>
      </c>
      <c r="K299" s="7">
        <f t="shared" si="166"/>
        <v>0</v>
      </c>
      <c r="L299" s="7">
        <f t="shared" si="166"/>
        <v>0</v>
      </c>
      <c r="M299" s="7">
        <f t="shared" si="166"/>
        <v>0</v>
      </c>
      <c r="N299" s="7">
        <f t="shared" si="166"/>
        <v>0</v>
      </c>
      <c r="O299" s="42"/>
      <c r="P299" s="42"/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42"/>
      <c r="C300" s="42"/>
      <c r="D300" s="7">
        <f t="shared" ref="D300:N300" si="167">D$13</f>
        <v>0</v>
      </c>
      <c r="E300" s="7">
        <f t="shared" si="167"/>
        <v>0</v>
      </c>
      <c r="F300" s="7">
        <f t="shared" si="167"/>
        <v>0</v>
      </c>
      <c r="G300" s="7">
        <f t="shared" si="167"/>
        <v>0</v>
      </c>
      <c r="H300" s="7">
        <f t="shared" si="167"/>
        <v>0</v>
      </c>
      <c r="I300" s="7">
        <f t="shared" si="167"/>
        <v>0</v>
      </c>
      <c r="J300" s="7">
        <f t="shared" si="167"/>
        <v>0</v>
      </c>
      <c r="K300" s="7">
        <f t="shared" si="167"/>
        <v>0</v>
      </c>
      <c r="L300" s="7">
        <f t="shared" si="167"/>
        <v>0</v>
      </c>
      <c r="M300" s="7">
        <f t="shared" si="167"/>
        <v>0</v>
      </c>
      <c r="N300" s="7">
        <f t="shared" si="167"/>
        <v>0</v>
      </c>
      <c r="O300" s="42"/>
      <c r="P300" s="42"/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42"/>
      <c r="C301" s="42"/>
      <c r="D301" s="7">
        <f t="shared" ref="D301:N301" si="168">D$14</f>
        <v>0</v>
      </c>
      <c r="E301" s="7">
        <f t="shared" si="168"/>
        <v>0</v>
      </c>
      <c r="F301" s="7">
        <f t="shared" si="168"/>
        <v>0</v>
      </c>
      <c r="G301" s="7">
        <f t="shared" si="168"/>
        <v>0</v>
      </c>
      <c r="H301" s="7">
        <f t="shared" si="168"/>
        <v>0</v>
      </c>
      <c r="I301" s="7">
        <f t="shared" si="168"/>
        <v>0</v>
      </c>
      <c r="J301" s="7">
        <f t="shared" si="168"/>
        <v>0</v>
      </c>
      <c r="K301" s="7">
        <f t="shared" si="168"/>
        <v>0</v>
      </c>
      <c r="L301" s="7">
        <f t="shared" si="168"/>
        <v>0</v>
      </c>
      <c r="M301" s="7">
        <f t="shared" si="168"/>
        <v>0</v>
      </c>
      <c r="N301" s="7">
        <f t="shared" si="168"/>
        <v>0</v>
      </c>
      <c r="O301" s="42"/>
      <c r="P301" s="42"/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51" t="str">
        <f>B$17</f>
        <v>Party Animals: inducted into Rock &amp; Roll Hall of Fame in 2012</v>
      </c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9"/>
      <c r="C309" s="39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9"/>
      <c r="C310" s="39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9"/>
      <c r="P310" s="39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39"/>
      <c r="C311" s="39"/>
      <c r="D311" s="7">
        <f t="shared" ref="D311:N311" si="169">D$2</f>
        <v>0</v>
      </c>
      <c r="E311" s="7">
        <f t="shared" si="169"/>
        <v>0</v>
      </c>
      <c r="F311" s="7">
        <f t="shared" si="169"/>
        <v>0</v>
      </c>
      <c r="G311" s="7">
        <f t="shared" si="169"/>
        <v>0</v>
      </c>
      <c r="H311" s="7">
        <f t="shared" si="169"/>
        <v>0</v>
      </c>
      <c r="I311" s="7">
        <f t="shared" si="169"/>
        <v>0</v>
      </c>
      <c r="J311" s="7">
        <f t="shared" si="169"/>
        <v>0</v>
      </c>
      <c r="K311" s="7">
        <f t="shared" si="169"/>
        <v>0</v>
      </c>
      <c r="L311" s="7">
        <f t="shared" si="169"/>
        <v>0</v>
      </c>
      <c r="M311" s="7">
        <f t="shared" si="169"/>
        <v>0</v>
      </c>
      <c r="N311" s="7">
        <f t="shared" si="169"/>
        <v>0</v>
      </c>
      <c r="O311" s="39"/>
      <c r="P311" s="39"/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39"/>
      <c r="C312" s="39"/>
      <c r="D312" s="7">
        <f t="shared" ref="D312:N312" si="170">D$3</f>
        <v>0</v>
      </c>
      <c r="E312" s="7">
        <f t="shared" si="170"/>
        <v>0</v>
      </c>
      <c r="F312" s="7">
        <f t="shared" si="170"/>
        <v>0</v>
      </c>
      <c r="G312" s="7">
        <f t="shared" si="170"/>
        <v>0</v>
      </c>
      <c r="H312" s="7">
        <f t="shared" si="170"/>
        <v>0</v>
      </c>
      <c r="I312" s="7">
        <f t="shared" si="170"/>
        <v>0</v>
      </c>
      <c r="J312" s="7">
        <f t="shared" si="170"/>
        <v>0</v>
      </c>
      <c r="K312" s="7">
        <f t="shared" si="170"/>
        <v>0</v>
      </c>
      <c r="L312" s="7">
        <f t="shared" si="170"/>
        <v>0</v>
      </c>
      <c r="M312" s="7">
        <f t="shared" si="170"/>
        <v>0</v>
      </c>
      <c r="N312" s="7">
        <f t="shared" si="170"/>
        <v>0</v>
      </c>
      <c r="O312" s="39"/>
      <c r="P312" s="39"/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39"/>
      <c r="C313" s="39"/>
      <c r="D313" s="7">
        <f t="shared" ref="D313:N313" si="171">D$4</f>
        <v>0</v>
      </c>
      <c r="E313" s="7">
        <f t="shared" si="171"/>
        <v>0</v>
      </c>
      <c r="F313" s="7">
        <f t="shared" si="171"/>
        <v>0</v>
      </c>
      <c r="G313" s="7">
        <f t="shared" si="171"/>
        <v>0</v>
      </c>
      <c r="H313" s="7">
        <f t="shared" si="171"/>
        <v>0</v>
      </c>
      <c r="I313" s="7">
        <f t="shared" si="171"/>
        <v>0</v>
      </c>
      <c r="J313" s="7">
        <f t="shared" si="171"/>
        <v>0</v>
      </c>
      <c r="K313" s="7">
        <f t="shared" si="171"/>
        <v>0</v>
      </c>
      <c r="L313" s="7">
        <f t="shared" si="171"/>
        <v>0</v>
      </c>
      <c r="M313" s="7">
        <f t="shared" si="171"/>
        <v>0</v>
      </c>
      <c r="N313" s="7">
        <f t="shared" si="171"/>
        <v>0</v>
      </c>
      <c r="O313" s="39"/>
      <c r="P313" s="39"/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39"/>
      <c r="C314" s="39"/>
      <c r="D314" s="7">
        <f t="shared" ref="D314:N314" si="172">D$5</f>
        <v>0</v>
      </c>
      <c r="E314" s="7">
        <f t="shared" si="172"/>
        <v>0</v>
      </c>
      <c r="F314" s="7">
        <f t="shared" si="172"/>
        <v>0</v>
      </c>
      <c r="G314" s="7">
        <f t="shared" si="172"/>
        <v>0</v>
      </c>
      <c r="H314" s="7">
        <f t="shared" si="172"/>
        <v>0</v>
      </c>
      <c r="I314" s="7">
        <f t="shared" si="172"/>
        <v>0</v>
      </c>
      <c r="J314" s="7">
        <f t="shared" si="172"/>
        <v>0</v>
      </c>
      <c r="K314" s="7">
        <f t="shared" si="172"/>
        <v>0</v>
      </c>
      <c r="L314" s="7">
        <f t="shared" si="172"/>
        <v>0</v>
      </c>
      <c r="M314" s="7">
        <f t="shared" si="172"/>
        <v>0</v>
      </c>
      <c r="N314" s="7">
        <f t="shared" si="172"/>
        <v>0</v>
      </c>
      <c r="O314" s="39"/>
      <c r="P314" s="39"/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39"/>
      <c r="C315" s="39"/>
      <c r="D315" s="7">
        <f t="shared" ref="D315:N315" si="173">D$6</f>
        <v>0</v>
      </c>
      <c r="E315" s="7">
        <f t="shared" si="173"/>
        <v>0</v>
      </c>
      <c r="F315" s="7">
        <f t="shared" si="173"/>
        <v>0</v>
      </c>
      <c r="G315" s="7">
        <f t="shared" si="173"/>
        <v>0</v>
      </c>
      <c r="H315" s="7">
        <f t="shared" si="173"/>
        <v>0</v>
      </c>
      <c r="I315" s="7">
        <f t="shared" si="173"/>
        <v>0</v>
      </c>
      <c r="J315" s="7">
        <f t="shared" si="173"/>
        <v>0</v>
      </c>
      <c r="K315" s="7">
        <f t="shared" si="173"/>
        <v>0</v>
      </c>
      <c r="L315" s="7">
        <f t="shared" si="173"/>
        <v>0</v>
      </c>
      <c r="M315" s="7">
        <f t="shared" si="173"/>
        <v>0</v>
      </c>
      <c r="N315" s="7">
        <f t="shared" si="173"/>
        <v>0</v>
      </c>
      <c r="O315" s="39"/>
      <c r="P315" s="39"/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39"/>
      <c r="C316" s="39"/>
      <c r="D316" s="7">
        <f t="shared" ref="D316:N316" si="174">D$7</f>
        <v>0</v>
      </c>
      <c r="E316" s="7">
        <f t="shared" si="174"/>
        <v>0</v>
      </c>
      <c r="F316" s="7">
        <f t="shared" si="174"/>
        <v>0</v>
      </c>
      <c r="G316" s="7">
        <f t="shared" si="174"/>
        <v>0</v>
      </c>
      <c r="H316" s="7">
        <f t="shared" si="174"/>
        <v>0</v>
      </c>
      <c r="I316" s="7">
        <f t="shared" si="174"/>
        <v>0</v>
      </c>
      <c r="J316" s="7">
        <f t="shared" si="174"/>
        <v>0</v>
      </c>
      <c r="K316" s="7">
        <f t="shared" si="174"/>
        <v>0</v>
      </c>
      <c r="L316" s="7">
        <f t="shared" si="174"/>
        <v>0</v>
      </c>
      <c r="M316" s="7">
        <f t="shared" si="174"/>
        <v>0</v>
      </c>
      <c r="N316" s="7">
        <f t="shared" si="174"/>
        <v>0</v>
      </c>
      <c r="O316" s="39"/>
      <c r="P316" s="39"/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39"/>
      <c r="C317" s="39"/>
      <c r="D317" s="7">
        <f t="shared" ref="D317:N317" si="175">D$8</f>
        <v>0</v>
      </c>
      <c r="E317" s="7">
        <f t="shared" si="175"/>
        <v>0</v>
      </c>
      <c r="F317" s="7">
        <f t="shared" si="175"/>
        <v>0</v>
      </c>
      <c r="G317" s="7">
        <f t="shared" si="175"/>
        <v>0</v>
      </c>
      <c r="H317" s="7">
        <f t="shared" si="175"/>
        <v>0</v>
      </c>
      <c r="I317" s="7">
        <f t="shared" si="175"/>
        <v>0</v>
      </c>
      <c r="J317" s="7">
        <f t="shared" si="175"/>
        <v>0</v>
      </c>
      <c r="K317" s="7">
        <f t="shared" si="175"/>
        <v>0</v>
      </c>
      <c r="L317" s="7">
        <f t="shared" si="175"/>
        <v>0</v>
      </c>
      <c r="M317" s="7">
        <f t="shared" si="175"/>
        <v>0</v>
      </c>
      <c r="N317" s="7">
        <f t="shared" si="175"/>
        <v>0</v>
      </c>
      <c r="O317" s="39"/>
      <c r="P317" s="39"/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39"/>
      <c r="C318" s="39"/>
      <c r="D318" s="7">
        <f t="shared" ref="D318:N318" si="176">D$9</f>
        <v>0</v>
      </c>
      <c r="E318" s="7">
        <f t="shared" si="176"/>
        <v>0</v>
      </c>
      <c r="F318" s="7">
        <f t="shared" si="176"/>
        <v>0</v>
      </c>
      <c r="G318" s="7">
        <f t="shared" si="176"/>
        <v>0</v>
      </c>
      <c r="H318" s="7">
        <f t="shared" si="176"/>
        <v>0</v>
      </c>
      <c r="I318" s="7">
        <f t="shared" si="176"/>
        <v>0</v>
      </c>
      <c r="J318" s="7">
        <f t="shared" si="176"/>
        <v>0</v>
      </c>
      <c r="K318" s="7">
        <f t="shared" si="176"/>
        <v>0</v>
      </c>
      <c r="L318" s="7">
        <f t="shared" si="176"/>
        <v>0</v>
      </c>
      <c r="M318" s="7">
        <f t="shared" si="176"/>
        <v>0</v>
      </c>
      <c r="N318" s="7">
        <f t="shared" si="176"/>
        <v>0</v>
      </c>
      <c r="O318" s="39"/>
      <c r="P318" s="39"/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39"/>
      <c r="C319" s="39"/>
      <c r="D319" s="7">
        <f t="shared" ref="D319:N319" si="177">D$10</f>
        <v>0</v>
      </c>
      <c r="E319" s="7">
        <f t="shared" si="177"/>
        <v>0</v>
      </c>
      <c r="F319" s="7">
        <f t="shared" si="177"/>
        <v>0</v>
      </c>
      <c r="G319" s="7">
        <f t="shared" si="177"/>
        <v>0</v>
      </c>
      <c r="H319" s="7">
        <f t="shared" si="177"/>
        <v>0</v>
      </c>
      <c r="I319" s="7">
        <f t="shared" si="177"/>
        <v>0</v>
      </c>
      <c r="J319" s="7">
        <f t="shared" si="177"/>
        <v>0</v>
      </c>
      <c r="K319" s="7">
        <f t="shared" si="177"/>
        <v>0</v>
      </c>
      <c r="L319" s="7">
        <f t="shared" si="177"/>
        <v>0</v>
      </c>
      <c r="M319" s="7">
        <f t="shared" si="177"/>
        <v>0</v>
      </c>
      <c r="N319" s="7">
        <f t="shared" si="177"/>
        <v>0</v>
      </c>
      <c r="O319" s="39"/>
      <c r="P319" s="39"/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39"/>
      <c r="C320" s="39"/>
      <c r="D320" s="7">
        <f t="shared" ref="D320:N320" si="178">D$11</f>
        <v>0</v>
      </c>
      <c r="E320" s="7">
        <f t="shared" si="178"/>
        <v>0</v>
      </c>
      <c r="F320" s="7">
        <f t="shared" si="178"/>
        <v>0</v>
      </c>
      <c r="G320" s="7">
        <f t="shared" si="178"/>
        <v>0</v>
      </c>
      <c r="H320" s="7">
        <f t="shared" si="178"/>
        <v>0</v>
      </c>
      <c r="I320" s="7">
        <f t="shared" si="178"/>
        <v>0</v>
      </c>
      <c r="J320" s="7">
        <f t="shared" si="178"/>
        <v>0</v>
      </c>
      <c r="K320" s="7">
        <f t="shared" si="178"/>
        <v>0</v>
      </c>
      <c r="L320" s="7">
        <f t="shared" si="178"/>
        <v>0</v>
      </c>
      <c r="M320" s="7">
        <f t="shared" si="178"/>
        <v>0</v>
      </c>
      <c r="N320" s="7">
        <f t="shared" si="178"/>
        <v>0</v>
      </c>
      <c r="O320" s="39"/>
      <c r="P320" s="39"/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39"/>
      <c r="C321" s="39"/>
      <c r="D321" s="7">
        <f t="shared" ref="D321:N321" si="179">D$12</f>
        <v>0</v>
      </c>
      <c r="E321" s="7">
        <f t="shared" si="179"/>
        <v>0</v>
      </c>
      <c r="F321" s="7">
        <f t="shared" si="179"/>
        <v>0</v>
      </c>
      <c r="G321" s="7">
        <f t="shared" si="179"/>
        <v>0</v>
      </c>
      <c r="H321" s="7">
        <f t="shared" si="179"/>
        <v>0</v>
      </c>
      <c r="I321" s="7">
        <f t="shared" si="179"/>
        <v>0</v>
      </c>
      <c r="J321" s="7">
        <f t="shared" si="179"/>
        <v>0</v>
      </c>
      <c r="K321" s="7">
        <f t="shared" si="179"/>
        <v>0</v>
      </c>
      <c r="L321" s="7">
        <f t="shared" si="179"/>
        <v>0</v>
      </c>
      <c r="M321" s="7">
        <f t="shared" si="179"/>
        <v>0</v>
      </c>
      <c r="N321" s="7">
        <f t="shared" si="179"/>
        <v>0</v>
      </c>
      <c r="O321" s="39"/>
      <c r="P321" s="39"/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39"/>
      <c r="C322" s="39"/>
      <c r="D322" s="7">
        <f t="shared" ref="D322:N322" si="180">D$13</f>
        <v>0</v>
      </c>
      <c r="E322" s="7">
        <f t="shared" si="180"/>
        <v>0</v>
      </c>
      <c r="F322" s="7">
        <f t="shared" si="180"/>
        <v>0</v>
      </c>
      <c r="G322" s="7">
        <f t="shared" si="180"/>
        <v>0</v>
      </c>
      <c r="H322" s="7">
        <f t="shared" si="180"/>
        <v>0</v>
      </c>
      <c r="I322" s="7">
        <f t="shared" si="180"/>
        <v>0</v>
      </c>
      <c r="J322" s="7">
        <f t="shared" si="180"/>
        <v>0</v>
      </c>
      <c r="K322" s="7">
        <f t="shared" si="180"/>
        <v>0</v>
      </c>
      <c r="L322" s="7">
        <f t="shared" si="180"/>
        <v>0</v>
      </c>
      <c r="M322" s="7">
        <f t="shared" si="180"/>
        <v>0</v>
      </c>
      <c r="N322" s="7">
        <f t="shared" si="180"/>
        <v>0</v>
      </c>
      <c r="O322" s="39"/>
      <c r="P322" s="39"/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39"/>
      <c r="C323" s="39"/>
      <c r="D323" s="7">
        <f t="shared" ref="D323:N323" si="181">D$14</f>
        <v>0</v>
      </c>
      <c r="E323" s="7">
        <f t="shared" si="181"/>
        <v>0</v>
      </c>
      <c r="F323" s="7">
        <f t="shared" si="181"/>
        <v>0</v>
      </c>
      <c r="G323" s="7">
        <f t="shared" si="181"/>
        <v>0</v>
      </c>
      <c r="H323" s="7">
        <f t="shared" si="181"/>
        <v>0</v>
      </c>
      <c r="I323" s="7">
        <f t="shared" si="181"/>
        <v>0</v>
      </c>
      <c r="J323" s="7">
        <f t="shared" si="181"/>
        <v>0</v>
      </c>
      <c r="K323" s="7">
        <f t="shared" si="181"/>
        <v>0</v>
      </c>
      <c r="L323" s="7">
        <f t="shared" si="181"/>
        <v>0</v>
      </c>
      <c r="M323" s="7">
        <f t="shared" si="181"/>
        <v>0</v>
      </c>
      <c r="N323" s="7">
        <f t="shared" si="181"/>
        <v>0</v>
      </c>
      <c r="O323" s="39"/>
      <c r="P323" s="39"/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52" t="str">
        <f>B$17</f>
        <v>Party Animals: inducted into Rock &amp; Roll Hall of Fame in 2012</v>
      </c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D25:N39">
    <cfRule type="cellIs" dxfId="41" priority="47" operator="equal">
      <formula>0</formula>
    </cfRule>
    <cfRule type="expression" dxfId="40" priority="46">
      <formula>IF(D2&lt;&gt;0,)</formula>
    </cfRule>
    <cfRule type="cellIs" dxfId="39" priority="48" operator="notEqual">
      <formula>D2</formula>
    </cfRule>
  </conditionalFormatting>
  <conditionalFormatting sqref="D47:N61">
    <cfRule type="expression" dxfId="38" priority="43">
      <formula>IF(D2&lt;&gt;0,)</formula>
    </cfRule>
    <cfRule type="cellIs" dxfId="37" priority="45" operator="notEqual">
      <formula>D2</formula>
    </cfRule>
    <cfRule type="cellIs" dxfId="36" priority="44" operator="equal">
      <formula>0</formula>
    </cfRule>
  </conditionalFormatting>
  <conditionalFormatting sqref="D69:N83">
    <cfRule type="cellIs" dxfId="35" priority="42" operator="notEqual">
      <formula>D2</formula>
    </cfRule>
    <cfRule type="cellIs" dxfId="34" priority="41" operator="equal">
      <formula>0</formula>
    </cfRule>
    <cfRule type="expression" dxfId="33" priority="40">
      <formula>IF(D2&lt;&gt;0,)</formula>
    </cfRule>
  </conditionalFormatting>
  <conditionalFormatting sqref="D91:N105">
    <cfRule type="cellIs" dxfId="32" priority="38" operator="equal">
      <formula>0</formula>
    </cfRule>
    <cfRule type="cellIs" dxfId="31" priority="39" operator="notEqual">
      <formula>D2</formula>
    </cfRule>
    <cfRule type="expression" dxfId="30" priority="37">
      <formula>IF(D2&lt;&gt;0,)</formula>
    </cfRule>
  </conditionalFormatting>
  <conditionalFormatting sqref="D113:N127">
    <cfRule type="expression" dxfId="29" priority="34">
      <formula>IF(D2&lt;&gt;0,)</formula>
    </cfRule>
    <cfRule type="cellIs" dxfId="28" priority="36" operator="notEqual">
      <formula>D2</formula>
    </cfRule>
    <cfRule type="cellIs" dxfId="27" priority="35" operator="equal">
      <formula>0</formula>
    </cfRule>
  </conditionalFormatting>
  <conditionalFormatting sqref="D135:N149">
    <cfRule type="cellIs" dxfId="26" priority="32" operator="equal">
      <formula>0</formula>
    </cfRule>
    <cfRule type="expression" dxfId="25" priority="31">
      <formula>IF(D2&lt;&gt;0,)</formula>
    </cfRule>
    <cfRule type="cellIs" dxfId="24" priority="33" operator="notEqual">
      <formula>D2</formula>
    </cfRule>
  </conditionalFormatting>
  <conditionalFormatting sqref="D157:N171">
    <cfRule type="expression" dxfId="23" priority="28">
      <formula>IF(D2&lt;&gt;0,)</formula>
    </cfRule>
    <cfRule type="cellIs" dxfId="22" priority="29" operator="equal">
      <formula>0</formula>
    </cfRule>
    <cfRule type="cellIs" dxfId="21" priority="30" operator="notEqual">
      <formula>D2</formula>
    </cfRule>
  </conditionalFormatting>
  <conditionalFormatting sqref="D179:N193">
    <cfRule type="cellIs" dxfId="20" priority="27" operator="notEqual">
      <formula>D2</formula>
    </cfRule>
    <cfRule type="cellIs" dxfId="19" priority="26" operator="equal">
      <formula>0</formula>
    </cfRule>
    <cfRule type="expression" dxfId="18" priority="25">
      <formula>IF(D2&lt;&gt;0,)</formula>
    </cfRule>
  </conditionalFormatting>
  <conditionalFormatting sqref="D201:N215">
    <cfRule type="cellIs" dxfId="17" priority="23" operator="equal">
      <formula>0</formula>
    </cfRule>
    <cfRule type="cellIs" dxfId="16" priority="24" operator="notEqual">
      <formula>D2</formula>
    </cfRule>
    <cfRule type="expression" dxfId="15" priority="22">
      <formula>IF(D2&lt;&gt;0,)</formula>
    </cfRule>
  </conditionalFormatting>
  <conditionalFormatting sqref="D223:N237">
    <cfRule type="cellIs" dxfId="14" priority="21" operator="notEqual">
      <formula>D2</formula>
    </cfRule>
    <cfRule type="cellIs" dxfId="13" priority="20" operator="equal">
      <formula>0</formula>
    </cfRule>
    <cfRule type="expression" dxfId="12" priority="19">
      <formula>IF(D2&lt;&gt;0,)</formula>
    </cfRule>
  </conditionalFormatting>
  <conditionalFormatting sqref="D245:N259">
    <cfRule type="cellIs" dxfId="11" priority="17" operator="equal">
      <formula>0</formula>
    </cfRule>
    <cfRule type="cellIs" dxfId="10" priority="18" operator="notEqual">
      <formula>D2</formula>
    </cfRule>
    <cfRule type="expression" dxfId="9" priority="16">
      <formula>IF(D2&lt;&gt;0,)</formula>
    </cfRule>
  </conditionalFormatting>
  <conditionalFormatting sqref="D267:N281">
    <cfRule type="cellIs" dxfId="8" priority="15" operator="notEqual">
      <formula>D2</formula>
    </cfRule>
    <cfRule type="cellIs" dxfId="7" priority="14" operator="equal">
      <formula>0</formula>
    </cfRule>
    <cfRule type="expression" dxfId="6" priority="13">
      <formula>IF(D2&lt;&gt;0,)</formula>
    </cfRule>
  </conditionalFormatting>
  <conditionalFormatting sqref="D289:N303">
    <cfRule type="cellIs" dxfId="5" priority="12" operator="notEqual">
      <formula>D2</formula>
    </cfRule>
    <cfRule type="cellIs" dxfId="4" priority="11" operator="equal">
      <formula>0</formula>
    </cfRule>
    <cfRule type="expression" dxfId="3" priority="10">
      <formula>IF(D2&lt;&gt;0,)</formula>
    </cfRule>
  </conditionalFormatting>
  <conditionalFormatting sqref="D311:N325">
    <cfRule type="cellIs" dxfId="2" priority="8" operator="equal">
      <formula>0</formula>
    </cfRule>
    <cfRule type="cellIs" dxfId="1" priority="9" operator="notEqual">
      <formula>D2</formula>
    </cfRule>
    <cfRule type="expression" dxfId="0" priority="7">
      <formula>IF(D2&lt;&gt;0,)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AK2" sqref="AK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62"/>
  <sheetViews>
    <sheetView workbookViewId="0">
      <selection activeCell="B7" sqref="B7"/>
    </sheetView>
  </sheetViews>
  <sheetFormatPr defaultColWidth="4.73046875" defaultRowHeight="14.25" x14ac:dyDescent="0.45"/>
  <cols>
    <col min="2" max="2" width="77.6640625" bestFit="1" customWidth="1"/>
  </cols>
  <sheetData>
    <row r="1" spans="2:2" x14ac:dyDescent="0.45">
      <c r="B1" t="s">
        <v>24</v>
      </c>
    </row>
    <row r="3" spans="2:2" x14ac:dyDescent="0.45">
      <c r="B3" t="s">
        <v>25</v>
      </c>
    </row>
    <row r="5" spans="2:2" x14ac:dyDescent="0.45">
      <c r="B5" t="s">
        <v>26</v>
      </c>
    </row>
    <row r="7" spans="2:2" x14ac:dyDescent="0.45">
      <c r="B7" t="s">
        <v>27</v>
      </c>
    </row>
    <row r="9" spans="2:2" x14ac:dyDescent="0.45">
      <c r="B9" t="s">
        <v>20</v>
      </c>
    </row>
    <row r="10" spans="2:2" x14ac:dyDescent="0.45">
      <c r="B10" t="s">
        <v>28</v>
      </c>
    </row>
    <row r="11" spans="2:2" x14ac:dyDescent="0.45">
      <c r="B11" t="s">
        <v>29</v>
      </c>
    </row>
    <row r="12" spans="2:2" x14ac:dyDescent="0.45">
      <c r="B12" t="s">
        <v>30</v>
      </c>
    </row>
    <row r="13" spans="2:2" x14ac:dyDescent="0.45">
      <c r="B13" t="s">
        <v>31</v>
      </c>
    </row>
    <row r="14" spans="2:2" x14ac:dyDescent="0.45">
      <c r="B14" t="s">
        <v>32</v>
      </c>
    </row>
    <row r="15" spans="2:2" x14ac:dyDescent="0.45">
      <c r="B15" t="s">
        <v>33</v>
      </c>
    </row>
    <row r="16" spans="2:2" x14ac:dyDescent="0.45">
      <c r="B16" t="s">
        <v>34</v>
      </c>
    </row>
    <row r="17" spans="2:2" x14ac:dyDescent="0.45">
      <c r="B17" t="s">
        <v>35</v>
      </c>
    </row>
    <row r="18" spans="2:2" x14ac:dyDescent="0.45">
      <c r="B18" t="s">
        <v>36</v>
      </c>
    </row>
    <row r="19" spans="2:2" x14ac:dyDescent="0.45">
      <c r="B19" t="s">
        <v>37</v>
      </c>
    </row>
    <row r="20" spans="2:2" x14ac:dyDescent="0.45">
      <c r="B20" t="s">
        <v>38</v>
      </c>
    </row>
    <row r="21" spans="2:2" x14ac:dyDescent="0.45">
      <c r="B21" t="s">
        <v>39</v>
      </c>
    </row>
    <row r="22" spans="2:2" x14ac:dyDescent="0.45">
      <c r="B22" t="s">
        <v>40</v>
      </c>
    </row>
    <row r="23" spans="2:2" x14ac:dyDescent="0.45">
      <c r="B23" t="s">
        <v>41</v>
      </c>
    </row>
    <row r="24" spans="2:2" x14ac:dyDescent="0.45">
      <c r="B24" t="s">
        <v>42</v>
      </c>
    </row>
    <row r="25" spans="2:2" x14ac:dyDescent="0.45">
      <c r="B25" t="s">
        <v>43</v>
      </c>
    </row>
    <row r="26" spans="2:2" x14ac:dyDescent="0.45">
      <c r="B26" t="s">
        <v>44</v>
      </c>
    </row>
    <row r="27" spans="2:2" x14ac:dyDescent="0.45">
      <c r="B27" t="s">
        <v>45</v>
      </c>
    </row>
    <row r="28" spans="2:2" x14ac:dyDescent="0.45">
      <c r="B28" t="s">
        <v>46</v>
      </c>
    </row>
    <row r="29" spans="2:2" x14ac:dyDescent="0.45">
      <c r="B29" t="s">
        <v>47</v>
      </c>
    </row>
    <row r="30" spans="2:2" x14ac:dyDescent="0.45">
      <c r="B30" t="s">
        <v>48</v>
      </c>
    </row>
    <row r="31" spans="2:2" x14ac:dyDescent="0.45">
      <c r="B31" t="s">
        <v>49</v>
      </c>
    </row>
    <row r="32" spans="2:2" x14ac:dyDescent="0.45">
      <c r="B32" t="s">
        <v>50</v>
      </c>
    </row>
    <row r="33" spans="2:2" x14ac:dyDescent="0.45">
      <c r="B33" t="s">
        <v>51</v>
      </c>
    </row>
    <row r="34" spans="2:2" x14ac:dyDescent="0.45">
      <c r="B34" t="s">
        <v>52</v>
      </c>
    </row>
    <row r="35" spans="2:2" x14ac:dyDescent="0.45">
      <c r="B35" t="s">
        <v>53</v>
      </c>
    </row>
    <row r="36" spans="2:2" x14ac:dyDescent="0.45">
      <c r="B36" t="s">
        <v>54</v>
      </c>
    </row>
    <row r="37" spans="2:2" x14ac:dyDescent="0.45">
      <c r="B37" t="s">
        <v>21</v>
      </c>
    </row>
    <row r="38" spans="2:2" x14ac:dyDescent="0.45">
      <c r="B38" t="s">
        <v>55</v>
      </c>
    </row>
    <row r="39" spans="2:2" x14ac:dyDescent="0.45">
      <c r="B39" t="s">
        <v>56</v>
      </c>
    </row>
    <row r="40" spans="2:2" x14ac:dyDescent="0.45">
      <c r="B40" t="s">
        <v>57</v>
      </c>
    </row>
    <row r="41" spans="2:2" x14ac:dyDescent="0.45">
      <c r="B41" t="s">
        <v>58</v>
      </c>
    </row>
    <row r="42" spans="2:2" x14ac:dyDescent="0.45">
      <c r="B42" t="s">
        <v>59</v>
      </c>
    </row>
    <row r="43" spans="2:2" x14ac:dyDescent="0.45">
      <c r="B43" t="s">
        <v>60</v>
      </c>
    </row>
    <row r="44" spans="2:2" x14ac:dyDescent="0.45">
      <c r="B44" t="s">
        <v>61</v>
      </c>
    </row>
    <row r="45" spans="2:2" x14ac:dyDescent="0.45">
      <c r="B45" t="s">
        <v>62</v>
      </c>
    </row>
    <row r="46" spans="2:2" x14ac:dyDescent="0.45">
      <c r="B46" t="s">
        <v>63</v>
      </c>
    </row>
    <row r="47" spans="2:2" x14ac:dyDescent="0.45">
      <c r="B47" t="s">
        <v>64</v>
      </c>
    </row>
    <row r="48" spans="2:2" x14ac:dyDescent="0.45">
      <c r="B48" t="s">
        <v>65</v>
      </c>
    </row>
    <row r="49" spans="2:2" x14ac:dyDescent="0.45">
      <c r="B49" t="s">
        <v>66</v>
      </c>
    </row>
    <row r="50" spans="2:2" x14ac:dyDescent="0.45">
      <c r="B50" t="s">
        <v>67</v>
      </c>
    </row>
    <row r="51" spans="2:2" x14ac:dyDescent="0.45">
      <c r="B51" t="s">
        <v>68</v>
      </c>
    </row>
    <row r="52" spans="2:2" x14ac:dyDescent="0.45">
      <c r="B52" t="s">
        <v>69</v>
      </c>
    </row>
    <row r="53" spans="2:2" x14ac:dyDescent="0.45">
      <c r="B53" t="s">
        <v>70</v>
      </c>
    </row>
    <row r="54" spans="2:2" x14ac:dyDescent="0.45">
      <c r="B54" t="s">
        <v>71</v>
      </c>
    </row>
    <row r="55" spans="2:2" x14ac:dyDescent="0.45">
      <c r="B55" t="s">
        <v>72</v>
      </c>
    </row>
    <row r="56" spans="2:2" x14ac:dyDescent="0.45">
      <c r="B56" t="s">
        <v>73</v>
      </c>
    </row>
    <row r="57" spans="2:2" x14ac:dyDescent="0.45">
      <c r="B57" t="s">
        <v>74</v>
      </c>
    </row>
    <row r="58" spans="2:2" x14ac:dyDescent="0.45">
      <c r="B58" t="s">
        <v>75</v>
      </c>
    </row>
    <row r="59" spans="2:2" x14ac:dyDescent="0.45">
      <c r="B59" t="s">
        <v>76</v>
      </c>
    </row>
    <row r="60" spans="2:2" x14ac:dyDescent="0.45">
      <c r="B60" t="s">
        <v>77</v>
      </c>
    </row>
    <row r="61" spans="2:2" x14ac:dyDescent="0.45">
      <c r="B61" t="s">
        <v>78</v>
      </c>
    </row>
    <row r="62" spans="2:2" x14ac:dyDescent="0.45">
      <c r="B62" t="s">
        <v>79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2023-06-17T20:36:51Z</dcterms:modified>
  <cp:category/>
  <cp:contentStatus/>
</cp:coreProperties>
</file>