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benchen71/"/>
    </mc:Choice>
  </mc:AlternateContent>
  <xr:revisionPtr revIDLastSave="0" documentId="8_{641473BC-E941-476A-936E-5837B317DCCF}" xr6:coauthVersionLast="47" xr6:coauthVersionMax="47" xr10:uidLastSave="{00000000-0000-0000-0000-000000000000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6" i="1" l="1"/>
  <c r="B304" i="1"/>
  <c r="B282" i="1"/>
  <c r="B260" i="1"/>
  <c r="B238" i="1"/>
  <c r="B216" i="1"/>
  <c r="B194" i="1"/>
  <c r="B172" i="1"/>
  <c r="B150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B128" i="1"/>
  <c r="B106" i="1"/>
  <c r="B84" i="1"/>
  <c r="B62" i="1"/>
  <c r="B40" i="1"/>
  <c r="K33" i="1"/>
  <c r="I33" i="1"/>
  <c r="L319" i="1"/>
  <c r="L297" i="1"/>
  <c r="L275" i="1"/>
  <c r="L253" i="1"/>
  <c r="L231" i="1"/>
  <c r="L209" i="1"/>
  <c r="L187" i="1"/>
  <c r="L165" i="1"/>
  <c r="L143" i="1"/>
  <c r="K143" i="1"/>
  <c r="L121" i="1"/>
  <c r="L99" i="1"/>
  <c r="L77" i="1"/>
  <c r="L55" i="1"/>
  <c r="L33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P319" i="1"/>
  <c r="O319" i="1"/>
  <c r="N319" i="1"/>
  <c r="M319" i="1"/>
  <c r="K319" i="1"/>
  <c r="J319" i="1"/>
  <c r="I319" i="1"/>
  <c r="H319" i="1"/>
  <c r="G319" i="1"/>
  <c r="F319" i="1"/>
  <c r="E319" i="1"/>
  <c r="D319" i="1"/>
  <c r="C319" i="1"/>
  <c r="B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P297" i="1"/>
  <c r="O297" i="1"/>
  <c r="N297" i="1"/>
  <c r="M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J143" i="1"/>
  <c r="I143" i="1"/>
  <c r="H143" i="1"/>
  <c r="G143" i="1"/>
  <c r="F143" i="1"/>
  <c r="E143" i="1"/>
  <c r="D143" i="1"/>
  <c r="C143" i="1"/>
  <c r="B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P121" i="1"/>
  <c r="O121" i="1"/>
  <c r="N121" i="1"/>
  <c r="M121" i="1"/>
  <c r="K121" i="1"/>
  <c r="J121" i="1"/>
  <c r="I121" i="1"/>
  <c r="H121" i="1"/>
  <c r="G121" i="1"/>
  <c r="F121" i="1"/>
  <c r="E121" i="1"/>
  <c r="D121" i="1"/>
  <c r="C121" i="1"/>
  <c r="B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P99" i="1"/>
  <c r="O99" i="1"/>
  <c r="N99" i="1"/>
  <c r="M99" i="1"/>
  <c r="K99" i="1"/>
  <c r="J99" i="1"/>
  <c r="I99" i="1"/>
  <c r="H99" i="1"/>
  <c r="G99" i="1"/>
  <c r="F99" i="1"/>
  <c r="E99" i="1"/>
  <c r="D99" i="1"/>
  <c r="C99" i="1"/>
  <c r="B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P77" i="1"/>
  <c r="O77" i="1"/>
  <c r="N77" i="1"/>
  <c r="M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J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25" i="1"/>
</calcChain>
</file>

<file path=xl/sharedStrings.xml><?xml version="1.0" encoding="utf-8"?>
<sst xmlns="http://schemas.openxmlformats.org/spreadsheetml/2006/main" count="35" uniqueCount="22">
  <si>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</si>
  <si>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</si>
  <si>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</si>
  <si>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</si>
  <si>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</si>
  <si>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</si>
  <si>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</si>
  <si>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</si>
  <si>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</si>
  <si>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</si>
  <si>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</si>
  <si>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</si>
  <si>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</si>
  <si>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</si>
  <si>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</si>
  <si>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Click here to PM Joe Ross w/questions &amp; comments on XWord-Muggles.com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</si>
  <si>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Fill-in grid above &amp; 14 grids show below.</t>
    </r>
  </si>
  <si>
    <t xml:space="preserve"> VIEW IN FULL SCREEN</t>
  </si>
  <si>
    <t xml:space="preserve"> HOW? ENLARGE THIS-&gt;</t>
  </si>
  <si>
    <t>ADAPTED FOR TALLER PDF:</t>
  </si>
  <si>
    <t>MOAT — Ben Chenoweth — Thinking Music — 6-13-2023</t>
  </si>
  <si>
    <t>Thinking Music — a band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</si>
</sst>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u/>
      <sz val="11.3"/>
      <color theme="8" tint="-0.499984740745262"/>
      <name val="Calibri"/>
      <family val="2"/>
      <scheme val="minor"/>
    </font>
    <font>
      <sz val="22"/>
      <color theme="1"/>
      <name val="Consolas"/>
      <family val="3"/>
    </font>
    <font>
      <b/>
      <sz val="18"/>
      <color rgb="FFC00000"/>
      <name val="Consolas"/>
      <family val="3"/>
    </font>
    <font>
      <sz val="16"/>
      <name val="Consolas"/>
      <family val="3"/>
    </font>
    <font>
      <b/>
      <sz val="15.5"/>
      <color rgb="FFC00000"/>
      <name val="Consolas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left" vertical="center" indent="1"/>
      <protection locked="0"/>
    </xf>
    <xf numFmtId="49" fontId="17" fillId="0" borderId="0" xfId="0" applyNumberFormat="1" applyFont="1" applyAlignment="1" applyProtection="1">
      <alignment horizontal="left" vertical="center" indent="1"/>
      <protection locked="0"/>
    </xf>
    <xf numFmtId="49" fontId="19" fillId="0" borderId="0" xfId="0" applyNumberFormat="1" applyFont="1" applyAlignment="1" applyProtection="1">
      <alignment horizontal="left" vertical="center" indent="1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16" fillId="0" borderId="0" xfId="0" applyNumberFormat="1" applyFont="1" applyAlignment="1" applyProtection="1">
      <alignment horizontal="left" vertical="center" indent="1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16" fillId="0" borderId="0" xfId="0" applyNumberFormat="1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49" fontId="8" fillId="3" borderId="0" xfId="0" applyNumberFormat="1" applyFont="1" applyFill="1" applyAlignment="1" applyProtection="1">
      <alignment horizontal="right" vertical="center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18" fillId="3" borderId="0" xfId="0" applyNumberFormat="1" applyFont="1" applyFill="1" applyAlignment="1" applyProtection="1">
      <alignment horizontal="left" vertical="center" indent="1"/>
      <protection locked="0"/>
    </xf>
    <xf numFmtId="49" fontId="14" fillId="3" borderId="0" xfId="0" applyNumberFormat="1" applyFont="1" applyFill="1" applyAlignment="1" applyProtection="1">
      <alignment horizontal="center" vertical="center"/>
      <protection locked="0"/>
    </xf>
    <xf numFmtId="49" fontId="16" fillId="3" borderId="0" xfId="0" applyNumberFormat="1" applyFont="1" applyFill="1" applyAlignment="1" applyProtection="1">
      <alignment horizontal="left" vertical="center" indent="1"/>
      <protection locked="0"/>
    </xf>
    <xf numFmtId="49" fontId="3" fillId="3" borderId="0" xfId="0" applyNumberFormat="1" applyFont="1" applyFill="1" applyAlignment="1" applyProtection="1">
      <alignment horizontal="left" vertical="center" inden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quotePrefix="1" applyNumberFormat="1" applyFont="1" applyFill="1" applyAlignment="1" applyProtection="1">
      <alignment horizontal="left" vertical="center" indent="1"/>
      <protection locked="0"/>
    </xf>
    <xf numFmtId="49" fontId="13" fillId="3" borderId="0" xfId="0" applyNumberFormat="1" applyFont="1" applyFill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right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18" fillId="0" borderId="0" xfId="0" applyNumberFormat="1" applyFont="1" applyAlignment="1" applyProtection="1">
      <alignment horizontal="left" vertical="center" indent="1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49" fontId="16" fillId="0" borderId="0" xfId="0" applyNumberFormat="1" applyFont="1" applyAlignment="1">
      <alignment horizontal="left" vertical="center" indent="1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10" fillId="4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5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>
      <alignment horizontal="center" vertical="center"/>
    </xf>
    <xf numFmtId="49" fontId="6" fillId="3" borderId="0" xfId="0" applyNumberFormat="1" applyFont="1" applyFill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42"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CECEC"/>
      <color rgb="FFF1E9F9"/>
      <color rgb="FFFDF0E9"/>
      <color rgb="FFECF0F8"/>
      <color rgb="FFF1F7ED"/>
      <color rgb="FFFFE9E9"/>
      <color rgb="FFFFF8E3"/>
      <color rgb="FFE5D5F3"/>
      <color rgb="FFFFC5C5"/>
      <color rgb="FFDD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22</xdr:row>
      <xdr:rowOff>61913</xdr:rowOff>
    </xdr:from>
    <xdr:to>
      <xdr:col>20</xdr:col>
      <xdr:colOff>304800</xdr:colOff>
      <xdr:row>23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22</xdr:row>
      <xdr:rowOff>214313</xdr:rowOff>
    </xdr:from>
    <xdr:to>
      <xdr:col>21</xdr:col>
      <xdr:colOff>119063</xdr:colOff>
      <xdr:row>23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23</xdr:row>
      <xdr:rowOff>28575</xdr:rowOff>
    </xdr:from>
    <xdr:to>
      <xdr:col>21</xdr:col>
      <xdr:colOff>271463</xdr:colOff>
      <xdr:row>24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23</xdr:row>
      <xdr:rowOff>180975</xdr:rowOff>
    </xdr:from>
    <xdr:to>
      <xdr:col>22</xdr:col>
      <xdr:colOff>85725</xdr:colOff>
      <xdr:row>24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23</xdr:row>
      <xdr:rowOff>333375</xdr:rowOff>
    </xdr:from>
    <xdr:to>
      <xdr:col>22</xdr:col>
      <xdr:colOff>238125</xdr:colOff>
      <xdr:row>25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24</xdr:row>
      <xdr:rowOff>147638</xdr:rowOff>
    </xdr:from>
    <xdr:to>
      <xdr:col>23</xdr:col>
      <xdr:colOff>52388</xdr:colOff>
      <xdr:row>25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24</xdr:row>
      <xdr:rowOff>300038</xdr:rowOff>
    </xdr:from>
    <xdr:to>
      <xdr:col>23</xdr:col>
      <xdr:colOff>204788</xdr:colOff>
      <xdr:row>25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25</xdr:row>
      <xdr:rowOff>114300</xdr:rowOff>
    </xdr:from>
    <xdr:to>
      <xdr:col>24</xdr:col>
      <xdr:colOff>19050</xdr:colOff>
      <xdr:row>26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25</xdr:row>
      <xdr:rowOff>266700</xdr:rowOff>
    </xdr:from>
    <xdr:to>
      <xdr:col>24</xdr:col>
      <xdr:colOff>171450</xdr:colOff>
      <xdr:row>26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26</xdr:row>
      <xdr:rowOff>80963</xdr:rowOff>
    </xdr:from>
    <xdr:to>
      <xdr:col>24</xdr:col>
      <xdr:colOff>323850</xdr:colOff>
      <xdr:row>27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26</xdr:row>
      <xdr:rowOff>233363</xdr:rowOff>
    </xdr:from>
    <xdr:to>
      <xdr:col>25</xdr:col>
      <xdr:colOff>138113</xdr:colOff>
      <xdr:row>27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22</xdr:row>
      <xdr:rowOff>71437</xdr:rowOff>
    </xdr:from>
    <xdr:to>
      <xdr:col>24</xdr:col>
      <xdr:colOff>180975</xdr:colOff>
      <xdr:row>23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22</xdr:row>
      <xdr:rowOff>223837</xdr:rowOff>
    </xdr:from>
    <xdr:to>
      <xdr:col>24</xdr:col>
      <xdr:colOff>333375</xdr:colOff>
      <xdr:row>23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23</xdr:row>
      <xdr:rowOff>38099</xdr:rowOff>
    </xdr:from>
    <xdr:to>
      <xdr:col>25</xdr:col>
      <xdr:colOff>147638</xdr:colOff>
      <xdr:row>24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23</xdr:row>
      <xdr:rowOff>190499</xdr:rowOff>
    </xdr:from>
    <xdr:to>
      <xdr:col>25</xdr:col>
      <xdr:colOff>300038</xdr:colOff>
      <xdr:row>24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24</xdr:row>
      <xdr:rowOff>4762</xdr:rowOff>
    </xdr:from>
    <xdr:to>
      <xdr:col>26</xdr:col>
      <xdr:colOff>114300</xdr:colOff>
      <xdr:row>25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24</xdr:row>
      <xdr:rowOff>157162</xdr:rowOff>
    </xdr:from>
    <xdr:to>
      <xdr:col>26</xdr:col>
      <xdr:colOff>266700</xdr:colOff>
      <xdr:row>25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24</xdr:row>
      <xdr:rowOff>309562</xdr:rowOff>
    </xdr:from>
    <xdr:to>
      <xdr:col>27</xdr:col>
      <xdr:colOff>80963</xdr:colOff>
      <xdr:row>25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25</xdr:row>
      <xdr:rowOff>123824</xdr:rowOff>
    </xdr:from>
    <xdr:to>
      <xdr:col>27</xdr:col>
      <xdr:colOff>233363</xdr:colOff>
      <xdr:row>26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25</xdr:row>
      <xdr:rowOff>276224</xdr:rowOff>
    </xdr:from>
    <xdr:to>
      <xdr:col>28</xdr:col>
      <xdr:colOff>47625</xdr:colOff>
      <xdr:row>26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26</xdr:row>
      <xdr:rowOff>90487</xdr:rowOff>
    </xdr:from>
    <xdr:to>
      <xdr:col>28</xdr:col>
      <xdr:colOff>200025</xdr:colOff>
      <xdr:row>27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26</xdr:row>
      <xdr:rowOff>242887</xdr:rowOff>
    </xdr:from>
    <xdr:to>
      <xdr:col>29</xdr:col>
      <xdr:colOff>14288</xdr:colOff>
      <xdr:row>27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22</xdr:row>
      <xdr:rowOff>42862</xdr:rowOff>
    </xdr:from>
    <xdr:to>
      <xdr:col>28</xdr:col>
      <xdr:colOff>38100</xdr:colOff>
      <xdr:row>23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22</xdr:row>
      <xdr:rowOff>195262</xdr:rowOff>
    </xdr:from>
    <xdr:to>
      <xdr:col>28</xdr:col>
      <xdr:colOff>190500</xdr:colOff>
      <xdr:row>23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23</xdr:row>
      <xdr:rowOff>9524</xdr:rowOff>
    </xdr:from>
    <xdr:to>
      <xdr:col>29</xdr:col>
      <xdr:colOff>4763</xdr:colOff>
      <xdr:row>24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23</xdr:row>
      <xdr:rowOff>161924</xdr:rowOff>
    </xdr:from>
    <xdr:to>
      <xdr:col>29</xdr:col>
      <xdr:colOff>157163</xdr:colOff>
      <xdr:row>24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23</xdr:row>
      <xdr:rowOff>314324</xdr:rowOff>
    </xdr:from>
    <xdr:to>
      <xdr:col>29</xdr:col>
      <xdr:colOff>309563</xdr:colOff>
      <xdr:row>24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24</xdr:row>
      <xdr:rowOff>128587</xdr:rowOff>
    </xdr:from>
    <xdr:to>
      <xdr:col>30</xdr:col>
      <xdr:colOff>123825</xdr:colOff>
      <xdr:row>25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24</xdr:row>
      <xdr:rowOff>280987</xdr:rowOff>
    </xdr:from>
    <xdr:to>
      <xdr:col>30</xdr:col>
      <xdr:colOff>276225</xdr:colOff>
      <xdr:row>25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25</xdr:row>
      <xdr:rowOff>95249</xdr:rowOff>
    </xdr:from>
    <xdr:to>
      <xdr:col>31</xdr:col>
      <xdr:colOff>90488</xdr:colOff>
      <xdr:row>26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25</xdr:row>
      <xdr:rowOff>247649</xdr:rowOff>
    </xdr:from>
    <xdr:to>
      <xdr:col>31</xdr:col>
      <xdr:colOff>242888</xdr:colOff>
      <xdr:row>26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26</xdr:row>
      <xdr:rowOff>61912</xdr:rowOff>
    </xdr:from>
    <xdr:to>
      <xdr:col>33</xdr:col>
      <xdr:colOff>57150</xdr:colOff>
      <xdr:row>27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26</xdr:row>
      <xdr:rowOff>214312</xdr:rowOff>
    </xdr:from>
    <xdr:to>
      <xdr:col>33</xdr:col>
      <xdr:colOff>209550</xdr:colOff>
      <xdr:row>27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30</xdr:row>
      <xdr:rowOff>209550</xdr:rowOff>
    </xdr:from>
    <xdr:to>
      <xdr:col>23</xdr:col>
      <xdr:colOff>185737</xdr:colOff>
      <xdr:row>31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31</xdr:row>
      <xdr:rowOff>23812</xdr:rowOff>
    </xdr:from>
    <xdr:to>
      <xdr:col>23</xdr:col>
      <xdr:colOff>338137</xdr:colOff>
      <xdr:row>32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31</xdr:row>
      <xdr:rowOff>176212</xdr:rowOff>
    </xdr:from>
    <xdr:to>
      <xdr:col>24</xdr:col>
      <xdr:colOff>152399</xdr:colOff>
      <xdr:row>32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31</xdr:row>
      <xdr:rowOff>328612</xdr:rowOff>
    </xdr:from>
    <xdr:to>
      <xdr:col>24</xdr:col>
      <xdr:colOff>304799</xdr:colOff>
      <xdr:row>32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32</xdr:row>
      <xdr:rowOff>142875</xdr:rowOff>
    </xdr:from>
    <xdr:to>
      <xdr:col>25</xdr:col>
      <xdr:colOff>119062</xdr:colOff>
      <xdr:row>33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27</xdr:row>
      <xdr:rowOff>285750</xdr:rowOff>
    </xdr:from>
    <xdr:to>
      <xdr:col>25</xdr:col>
      <xdr:colOff>4763</xdr:colOff>
      <xdr:row>28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28</xdr:row>
      <xdr:rowOff>100013</xdr:rowOff>
    </xdr:from>
    <xdr:to>
      <xdr:col>25</xdr:col>
      <xdr:colOff>157163</xdr:colOff>
      <xdr:row>29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28</xdr:row>
      <xdr:rowOff>252413</xdr:rowOff>
    </xdr:from>
    <xdr:to>
      <xdr:col>25</xdr:col>
      <xdr:colOff>309563</xdr:colOff>
      <xdr:row>29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29</xdr:row>
      <xdr:rowOff>66675</xdr:rowOff>
    </xdr:from>
    <xdr:to>
      <xdr:col>26</xdr:col>
      <xdr:colOff>123825</xdr:colOff>
      <xdr:row>30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29</xdr:row>
      <xdr:rowOff>219075</xdr:rowOff>
    </xdr:from>
    <xdr:to>
      <xdr:col>26</xdr:col>
      <xdr:colOff>276225</xdr:colOff>
      <xdr:row>30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30</xdr:row>
      <xdr:rowOff>33338</xdr:rowOff>
    </xdr:from>
    <xdr:to>
      <xdr:col>27</xdr:col>
      <xdr:colOff>90488</xdr:colOff>
      <xdr:row>31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30</xdr:row>
      <xdr:rowOff>185738</xdr:rowOff>
    </xdr:from>
    <xdr:to>
      <xdr:col>27</xdr:col>
      <xdr:colOff>242888</xdr:colOff>
      <xdr:row>31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31</xdr:row>
      <xdr:rowOff>0</xdr:rowOff>
    </xdr:from>
    <xdr:to>
      <xdr:col>28</xdr:col>
      <xdr:colOff>57150</xdr:colOff>
      <xdr:row>32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31</xdr:row>
      <xdr:rowOff>152400</xdr:rowOff>
    </xdr:from>
    <xdr:to>
      <xdr:col>28</xdr:col>
      <xdr:colOff>209550</xdr:colOff>
      <xdr:row>32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31</xdr:row>
      <xdr:rowOff>304800</xdr:rowOff>
    </xdr:from>
    <xdr:to>
      <xdr:col>29</xdr:col>
      <xdr:colOff>23813</xdr:colOff>
      <xdr:row>32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32</xdr:row>
      <xdr:rowOff>119063</xdr:rowOff>
    </xdr:from>
    <xdr:to>
      <xdr:col>29</xdr:col>
      <xdr:colOff>176213</xdr:colOff>
      <xdr:row>33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27</xdr:row>
      <xdr:rowOff>314325</xdr:rowOff>
    </xdr:from>
    <xdr:to>
      <xdr:col>21</xdr:col>
      <xdr:colOff>23812</xdr:colOff>
      <xdr:row>28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28</xdr:row>
      <xdr:rowOff>123825</xdr:rowOff>
    </xdr:from>
    <xdr:to>
      <xdr:col>21</xdr:col>
      <xdr:colOff>119062</xdr:colOff>
      <xdr:row>29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28</xdr:row>
      <xdr:rowOff>276225</xdr:rowOff>
    </xdr:from>
    <xdr:to>
      <xdr:col>21</xdr:col>
      <xdr:colOff>271462</xdr:colOff>
      <xdr:row>29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29</xdr:row>
      <xdr:rowOff>90487</xdr:rowOff>
    </xdr:from>
    <xdr:to>
      <xdr:col>22</xdr:col>
      <xdr:colOff>85724</xdr:colOff>
      <xdr:row>30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29</xdr:row>
      <xdr:rowOff>242887</xdr:rowOff>
    </xdr:from>
    <xdr:to>
      <xdr:col>22</xdr:col>
      <xdr:colOff>238124</xdr:colOff>
      <xdr:row>30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30</xdr:row>
      <xdr:rowOff>57150</xdr:rowOff>
    </xdr:from>
    <xdr:to>
      <xdr:col>23</xdr:col>
      <xdr:colOff>52387</xdr:colOff>
      <xdr:row>31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27</xdr:row>
      <xdr:rowOff>300037</xdr:rowOff>
    </xdr:from>
    <xdr:to>
      <xdr:col>28</xdr:col>
      <xdr:colOff>333374</xdr:colOff>
      <xdr:row>28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28</xdr:row>
      <xdr:rowOff>114300</xdr:rowOff>
    </xdr:from>
    <xdr:to>
      <xdr:col>29</xdr:col>
      <xdr:colOff>147637</xdr:colOff>
      <xdr:row>29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28</xdr:row>
      <xdr:rowOff>266700</xdr:rowOff>
    </xdr:from>
    <xdr:to>
      <xdr:col>29</xdr:col>
      <xdr:colOff>300037</xdr:colOff>
      <xdr:row>29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29</xdr:row>
      <xdr:rowOff>80962</xdr:rowOff>
    </xdr:from>
    <xdr:to>
      <xdr:col>30</xdr:col>
      <xdr:colOff>114299</xdr:colOff>
      <xdr:row>30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29</xdr:row>
      <xdr:rowOff>233362</xdr:rowOff>
    </xdr:from>
    <xdr:to>
      <xdr:col>30</xdr:col>
      <xdr:colOff>266699</xdr:colOff>
      <xdr:row>30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30</xdr:row>
      <xdr:rowOff>47625</xdr:rowOff>
    </xdr:from>
    <xdr:to>
      <xdr:col>31</xdr:col>
      <xdr:colOff>80962</xdr:colOff>
      <xdr:row>31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30</xdr:row>
      <xdr:rowOff>200025</xdr:rowOff>
    </xdr:from>
    <xdr:to>
      <xdr:col>31</xdr:col>
      <xdr:colOff>233362</xdr:colOff>
      <xdr:row>31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31</xdr:row>
      <xdr:rowOff>14287</xdr:rowOff>
    </xdr:from>
    <xdr:to>
      <xdr:col>33</xdr:col>
      <xdr:colOff>47624</xdr:colOff>
      <xdr:row>32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31</xdr:row>
      <xdr:rowOff>166687</xdr:rowOff>
    </xdr:from>
    <xdr:to>
      <xdr:col>33</xdr:col>
      <xdr:colOff>200024</xdr:colOff>
      <xdr:row>32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138106</xdr:colOff>
      <xdr:row>31</xdr:row>
      <xdr:rowOff>319087</xdr:rowOff>
    </xdr:from>
    <xdr:to>
      <xdr:col>33</xdr:col>
      <xdr:colOff>276219</xdr:colOff>
      <xdr:row>32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468094" y="9848850"/>
          <a:ext cx="1081088" cy="338137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32</xdr:row>
      <xdr:rowOff>195262</xdr:rowOff>
    </xdr:from>
    <xdr:to>
      <xdr:col>33</xdr:col>
      <xdr:colOff>204787</xdr:colOff>
      <xdr:row>33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24</xdr:row>
      <xdr:rowOff>195263</xdr:rowOff>
    </xdr:from>
    <xdr:to>
      <xdr:col>19</xdr:col>
      <xdr:colOff>204788</xdr:colOff>
      <xdr:row>25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25</xdr:row>
      <xdr:rowOff>9525</xdr:rowOff>
    </xdr:from>
    <xdr:to>
      <xdr:col>20</xdr:col>
      <xdr:colOff>19050</xdr:colOff>
      <xdr:row>25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25</xdr:row>
      <xdr:rowOff>161925</xdr:rowOff>
    </xdr:from>
    <xdr:to>
      <xdr:col>20</xdr:col>
      <xdr:colOff>171450</xdr:colOff>
      <xdr:row>26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25</xdr:row>
      <xdr:rowOff>314325</xdr:rowOff>
    </xdr:from>
    <xdr:to>
      <xdr:col>20</xdr:col>
      <xdr:colOff>323850</xdr:colOff>
      <xdr:row>26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26</xdr:row>
      <xdr:rowOff>128588</xdr:rowOff>
    </xdr:from>
    <xdr:to>
      <xdr:col>21</xdr:col>
      <xdr:colOff>138113</xdr:colOff>
      <xdr:row>27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26</xdr:row>
      <xdr:rowOff>280988</xdr:rowOff>
    </xdr:from>
    <xdr:to>
      <xdr:col>21</xdr:col>
      <xdr:colOff>290513</xdr:colOff>
      <xdr:row>27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30</xdr:row>
      <xdr:rowOff>261938</xdr:rowOff>
    </xdr:from>
    <xdr:to>
      <xdr:col>20</xdr:col>
      <xdr:colOff>104775</xdr:colOff>
      <xdr:row>31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31</xdr:row>
      <xdr:rowOff>76200</xdr:rowOff>
    </xdr:from>
    <xdr:to>
      <xdr:col>20</xdr:col>
      <xdr:colOff>257175</xdr:colOff>
      <xdr:row>32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31</xdr:row>
      <xdr:rowOff>228600</xdr:rowOff>
    </xdr:from>
    <xdr:to>
      <xdr:col>21</xdr:col>
      <xdr:colOff>71438</xdr:colOff>
      <xdr:row>32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32</xdr:row>
      <xdr:rowOff>42863</xdr:rowOff>
    </xdr:from>
    <xdr:to>
      <xdr:col>21</xdr:col>
      <xdr:colOff>223838</xdr:colOff>
      <xdr:row>33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32</xdr:row>
      <xdr:rowOff>195263</xdr:rowOff>
    </xdr:from>
    <xdr:to>
      <xdr:col>22</xdr:col>
      <xdr:colOff>38100</xdr:colOff>
      <xdr:row>33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33</xdr:row>
      <xdr:rowOff>9525</xdr:rowOff>
    </xdr:from>
    <xdr:to>
      <xdr:col>22</xdr:col>
      <xdr:colOff>190500</xdr:colOff>
      <xdr:row>33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34</xdr:row>
      <xdr:rowOff>223838</xdr:rowOff>
    </xdr:from>
    <xdr:to>
      <xdr:col>23</xdr:col>
      <xdr:colOff>90488</xdr:colOff>
      <xdr:row>37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34</xdr:row>
      <xdr:rowOff>200025</xdr:rowOff>
    </xdr:from>
    <xdr:to>
      <xdr:col>24</xdr:col>
      <xdr:colOff>128588</xdr:colOff>
      <xdr:row>36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34</xdr:row>
      <xdr:rowOff>223837</xdr:rowOff>
    </xdr:from>
    <xdr:to>
      <xdr:col>25</xdr:col>
      <xdr:colOff>195264</xdr:colOff>
      <xdr:row>37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34</xdr:row>
      <xdr:rowOff>209550</xdr:rowOff>
    </xdr:from>
    <xdr:to>
      <xdr:col>26</xdr:col>
      <xdr:colOff>261938</xdr:colOff>
      <xdr:row>36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34</xdr:row>
      <xdr:rowOff>204787</xdr:rowOff>
    </xdr:from>
    <xdr:to>
      <xdr:col>28</xdr:col>
      <xdr:colOff>19051</xdr:colOff>
      <xdr:row>36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34</xdr:row>
      <xdr:rowOff>204787</xdr:rowOff>
    </xdr:from>
    <xdr:to>
      <xdr:col>29</xdr:col>
      <xdr:colOff>157164</xdr:colOff>
      <xdr:row>36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34</xdr:col>
      <xdr:colOff>280995</xdr:colOff>
      <xdr:row>44</xdr:row>
      <xdr:rowOff>57149</xdr:rowOff>
    </xdr:from>
    <xdr:ext cx="4924425" cy="7219951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12868283" y="14725649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fontAlgn="b"/>
          <a:endParaRPr lang="en-US" sz="950" b="0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</xdr:txBody>
    </xdr:sp>
    <xdr:clientData fLocksWithSheet="0"/>
  </xdr:oneCellAnchor>
  <xdr:twoCellAnchor>
    <xdr:from>
      <xdr:col>1</xdr:col>
      <xdr:colOff>0</xdr:colOff>
      <xdr:row>1</xdr:row>
      <xdr:rowOff>0</xdr:rowOff>
    </xdr:from>
    <xdr:to>
      <xdr:col>15</xdr:col>
      <xdr:colOff>144066</xdr:colOff>
      <xdr:row>15</xdr:row>
      <xdr:rowOff>102394</xdr:rowOff>
    </xdr:to>
    <xdr:grpSp>
      <xdr:nvGrpSpPr>
        <xdr:cNvPr id="226" name="Group 225">
          <a:extLst>
            <a:ext uri="{FF2B5EF4-FFF2-40B4-BE49-F238E27FC236}">
              <a16:creationId xmlns:a16="http://schemas.microsoft.com/office/drawing/2014/main" id="{9608B318-AAE1-5D24-B72E-FE663CDA4EBB}"/>
            </a:ext>
          </a:extLst>
        </xdr:cNvPr>
        <xdr:cNvGrpSpPr/>
      </xdr:nvGrpSpPr>
      <xdr:grpSpPr>
        <a:xfrm>
          <a:off x="114300" y="333375"/>
          <a:ext cx="4544616" cy="4769644"/>
          <a:chOff x="114300" y="314325"/>
          <a:chExt cx="4877991" cy="4836319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5158BB21-13C0-448B-80E6-85622F9B73C2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9BF2DF79-8003-44FD-9BE5-4D1DE2620108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A4DC983F-2158-43D8-9401-555B6EF1A28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0E7CECCE-60DF-4410-8D4A-165D8D3B4281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11A085D1-012F-4D15-A304-5D658B8D10E0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9AF0AB68-497F-4789-8CF9-6DD45DCFAC4E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9425CC45-DEBF-4216-88F9-3FD33C79E653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0891FE67-DA4C-4DF9-A3CE-26FB56D5506D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53B9BD5A-E338-40D2-A587-1FA6B17AE82D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77A6ED5B-5ECE-4A6D-BA26-3F1A845159A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3279BC61-E3A1-4108-A3DA-1495FBA9AD3E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4D24667F-B197-462A-BE73-5A53B02858B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2D090C7E-F6FB-4795-885E-A90AAF6128A8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81BEF385-06BE-4031-A1C0-79BE1E1CC3E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1817CBE2-9C6C-406E-B469-2DD37F6142E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DE9A2555-0E8C-41ED-9D87-A4781484D31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F06DA5C2-FDF4-43F3-9416-3097656F0EB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04B0AE4D-8514-4236-A951-9A52D2F7246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1E0F848A-90B3-4BA1-97D8-87394691348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465040A2-2A83-4F4A-8FD9-E1DC51304B83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D4286C7C-D009-4D26-AEA5-8BCD27F9A232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5AF3D777-8E6C-4C66-8EDC-AFB67635AC88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91CFD116-A61B-430A-8EE6-A70B8C9C559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A5EF7BBF-69D6-45EE-BCD5-EAB90F76BCA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B4310987-49B8-49A7-8609-DFE2CDE3965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8956FF66-C8E2-4375-BFD1-D470A20EADB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5E03AEF1-C163-49C4-AC3C-2646BED5D05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DB905B4F-48CA-43FE-88AA-FEF972D8AFD4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DFCC7358-FF1B-4D8D-89FE-A8CFE00F7CA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D7070A8F-DBCB-4E2C-AD3C-19D88F88D160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4B686BB3-6D48-4A5A-8EA2-BBEB8F1D1D89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6462F7BD-A7D8-4176-B367-458B4766C8C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28D0EE78-28C7-4126-A2AF-912E127B616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C88E2386-6073-4D91-A6DC-19123D69A5C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696A9612-0721-42C8-8EB0-AB4F5B7F8B6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DB11A593-9D23-4CF4-B3F0-37B74E71341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D7AC9100-857C-4058-A00E-4650A562A034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8A6D09EB-2E09-41EA-8974-E33DD55D1693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F6CFC759-FC4B-49D6-81EE-22CC0C43C1C6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CFE6BAC8-3699-4A40-B6D6-C121C7F18AE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848BF813-092F-4544-8552-1F26367BF99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8FBB314F-AF86-4D27-A28E-0072CD3CE4BF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F93B1233-C1B2-4BCF-92E7-9ECBAFEB65D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6959DA49-1DC2-4AC7-97E8-21E415892895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ECDE3DAC-A75B-4958-AC3D-C4914DFF8329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1EAD6A6A-8AA6-49AD-8238-338D4DA9A273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4B3456AE-B752-4587-99CB-0975616306C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E038D037-E968-4865-8F28-03DED85DAD8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0C915671-A754-4081-8E84-A704525A3E90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9677C263-EFCC-40F7-A388-01DEA126016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D2B5AE02-D10B-4A75-BF50-9ADB4EF5FAC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C97F4381-7755-475A-A7B2-5FBD0F6EC784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85B55F01-7680-4B44-8EAA-29AA12E583E0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BCC131CA-4A5A-47B6-988E-65DB4B4D42A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78BB4677-72A3-44E8-AAD0-86E0F360CB67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AD798E3A-03EA-41B6-843A-0096D09AAFF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9DE03FCA-8C21-4DC1-B824-81FB5FE47B06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E8CF7AD2-249B-41E3-BA3B-A759E7282C80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9AA0D5A2-B9AA-4737-A093-DA98B3451688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EAE34B58-AFB3-40E0-818F-73908DEF1148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D786B862-B8A1-4B54-B6E2-8F4A8022D50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9A461E63-1AC3-425A-839F-D687D91A8AE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0BDF665E-4F31-4092-8613-3F31F7BAEBA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5FBFD40A-D74E-4538-A049-C8D191CEB245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EC34F213-CB0C-4E23-B154-EF6C67628DB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700B879C-01F8-44A8-B944-D605E164EF8E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263EC855-C990-4BEA-9DD9-EE2ACBB4AA3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BB084481-6073-48B4-9474-184D9DEB9D32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8621D38B-411C-4E83-998A-DD70F89472D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2D37BA59-723C-4ADF-B29D-82A067FC874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03AAAF7F-21CB-464D-997F-D8E5AB830C33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70575F78-F08A-4F1F-805A-A36CFF7D1293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25D61165-DA69-45C8-8AED-B0496175089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CDECE61C-3F82-488F-91BE-03CBE5659945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EFB060B3-C588-4E96-A960-385688554853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85D4FC8F-7284-4611-942F-E5EFB773EF4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8B4CEE15-979B-4F70-8382-A444C3D5EEB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2FBA1106-E252-46D0-819B-67CC86C349F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72F4D713-894D-4118-BFFD-77A116DF612E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1558058C-9D62-446C-A513-8E73F91CF36D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B136DB3E-4A4D-42CF-AC54-27F4787A163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52A809C3-B9A3-4A6C-AC32-62BE2B5216A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A63E53C0-BCEF-43EC-9977-52E1741C991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C509447B-6769-4D80-A9B3-C29EF248D4F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605AE1EA-0BAC-4584-A28A-C7C5E0E5793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E0914D33-B0D9-491F-A96E-A289FA65883A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8417230D-0291-4BEB-BAA7-DE879CD4FA95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7AE937D0-E87C-4A27-875C-A65F08B6A77C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0FAEA5D9-D125-4379-8C14-5B529ACC0A41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948967EC-6793-4ED7-A3DC-217ABC2D8F8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375CE6B0-0B04-4052-90CD-C3C0BBF18F9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1765803C-59A6-445E-A5E2-D4897F6359B7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C37AA248-BAC9-4D7B-9FF0-D3EA4E8B10A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80025549-EDF6-4A7E-A312-BDC92E07D1F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83275C41-66A9-412C-B66C-C0F3D4D5E6E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775EB4DE-1B3F-4429-883D-2D0E81F827A4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3BA38DA3-9692-4697-A21E-81E4F337B48D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B9F40451-0EF5-4489-A841-877755D1C7E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5126E8DD-C603-4F12-B4A5-4D9E65D46575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0B1F10F4-0809-452D-8AD9-2F6AFDE4AD78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76AFD73F-484B-444E-9D91-BE7826BF0CF3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950EAC92-182B-4607-B6E6-F5B6BC495A0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B2A352E1-F077-45C2-A983-7A5B11865FC2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A9D58F3A-70C7-4442-BE6D-63971087D80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F5B53410-AD98-49EE-8AE2-F7B0F8A2221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C8ECF512-2935-413A-8D2A-A43DA87BDE9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BB5DB2E8-D466-4CC2-B175-68707865578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8BF841A1-2D7E-448A-A96F-70B02C232D9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AB57BCD2-C0D2-416B-86AE-2B5FC2F3F49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E1CD3341-7EE2-4917-A536-170156D3F874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070FF57A-D6EA-44C8-B448-66EE8BB22C7A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38E7F4B7-69F3-4415-B84E-443BF498B2ED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5714A15E-0D89-4A9F-A69B-DFBE52B3336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31E66263-AE01-499F-867E-164068326F4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EFA50D45-B9E2-458B-92D6-BCA74D341ECF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A35C20CB-D384-4D17-8CD6-BAE0735887D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A64B8597-59CC-43A3-B2E7-E0EA4989297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67789C06-6907-4FA1-8D35-AF061A30F0B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D8C650A3-A15E-4374-A4E9-07E48471F585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FAC166A4-C769-4521-942D-BF3A65A428D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7E9EE164-9F82-488B-9E8F-445325D82CF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F7F3FB90-C909-434B-82A8-006043DAF01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FE0AC633-FA7F-40D6-8FF8-57E59F31CAC6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E9BBE048-95C4-44D2-9784-B2ACF546A930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79693AC5-2919-4F96-9DD6-BB189D3F0DB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8EADA28E-64E7-4E32-8470-DEADBD214DB7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4FA6341F-6020-4CBB-906D-97872832032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21B55CA4-3AC3-4888-87AB-EABE3AB1C4F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DF31A8EC-B0FD-43C3-A2D7-FA30D94AE6A4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9C310E32-C9A1-4749-B9F4-54F66C4CDCCE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062D3E57-DEC7-4667-BC00-34739AC7536C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084B37E5-E491-4B36-9AB7-D00CC1DFFAD5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973C8B39-255C-4463-9EAB-B1568328B905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8944F4E8-E8E3-4D23-8443-EEC2AF2C7BBE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EDFB4135-5645-4317-BA1C-FA9D112FA8E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21CBCB5E-29BC-4A4C-B29E-64E6508EA92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26481391-00AA-4402-962B-D0AB9A67042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8DA2F8EE-5B93-4773-8F53-AB10F3B5B2D2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9FE25445-0378-4CED-AC2A-8C678F14DE2E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AE5F6D92-16AF-4366-B883-05D7242BD3C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9F7588E7-4A85-451B-86D7-52A27C4A5AF9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5345DEA7-E25B-48E2-992E-455F32E254D8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07D48B1E-E0F2-4431-A80C-FC3A0C057AEF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E4F761E1-DF70-4A4F-901F-0440F3EA913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7C334241-66DA-4CF7-8F16-F7D9A691DCA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AD2AF45A-0143-45A6-A466-2DFD1BD18522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EDD47A1E-AF34-493F-B874-49B278C4A26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D6B79115-7AC3-4467-AF1A-C45EC58DF0B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D3FD8FC1-57DC-4989-AA00-43073943844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A8CE09EA-00B4-46DC-A8D7-241BA3BCED18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20261FE0-6501-48CF-86F3-B62238B775B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7466C974-DD29-4B4E-A907-C8BEF2657161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157C0D53-26E5-44F2-A800-50811BEF310B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1E48F17A-8199-4ADF-A05C-2C17E8CF132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DABF1BEB-61AD-4F48-A34F-32D471A34760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2BC3491D-AEC0-452D-9815-8DA798954B4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5CB5E40A-C666-45C7-AF80-AD42CFB1C56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40AD16E0-A24D-4B49-890E-8FDADB3BFCC7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116AADD0-3185-4209-B96D-501B8982C3DA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78DF0007-CD93-4BED-9D5D-A8DE74E51B2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37969717-AEEB-4311-B7D2-FD6FBBE6CB71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439EFFE2-4D85-4F3B-AFAD-AA118438563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490A44E9-291C-4153-981C-46D22967F3F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0D464E2F-35E5-48CB-A31B-E3D8C8D4760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253EAA6F-DCBB-40CE-B8EC-1A2BCE34150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904A4AE5-D0D7-4BEE-9BDE-7C8D44E199EC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D1C2B59B-8977-4F0A-9A35-5DA454EABE6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CBFCE579-473A-4F4B-8CD0-E73B62529E0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874CE121-79DB-495B-A440-3CDD12060D59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E774ED43-9609-4C74-BBAE-73CDE6AE607B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1DD3417E-2751-41B0-B8F2-D81F14DB57B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11D980A8-F1FC-45DE-A0DB-DF94F13F124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CA11242B-A176-4054-B4D7-703BEFB11C3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E497417C-B318-49D6-90A6-648B2884067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116C7BEE-E505-46A5-80DE-7AAED20F7E3C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BC8A282E-B492-441B-9F81-EADD7B97E42D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0EC9A96E-7B96-4745-B6DB-E064BFBB679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4E602B9B-39F3-40FF-A15E-161E049DC0F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66B64D95-7B48-4531-8587-DE9FB67EBF4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C45A5471-AED0-4E99-86F9-78646ADFE7C1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21FA26A9-4AB6-4D4E-A10F-F0F62B27EC93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564FEA18-6085-4CB6-AC0A-7E528B7FAD31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A4A261F4-AC85-4ACF-AABB-CBA6B6553FC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DB01999C-6DCA-4856-866D-CAE1BC843A9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218CEFEC-FD1C-4390-A77F-6B62E74417A6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8A4B1982-CFB4-4569-96D6-96DFFEA36D7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DF07A014-5692-4F78-955A-AC7D375E62A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FBD042F0-B782-4A6F-978B-4F42174ED089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9D46D41B-1DF1-4E42-A79E-4D0F6972FE18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D6C7C45A-8515-4EEB-A30B-EA5FB1F618E5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B8E16846-98A0-4F8C-A6CB-D4BD150C438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EED25DF9-6ECB-4E5F-9AD9-C69B701F9FF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C0F296AA-E7FA-47A5-A4D2-C4412764CB4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03BE81C9-1057-441A-8DAE-CFFC7EBFBDE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50800BBB-C4CD-44C0-BD95-CF98BF3D238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ED267DFF-4242-4392-B186-35B9EC13500F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B9F1199C-7A3A-46FE-9E9D-239A1797782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026FE98C-1E51-4867-A435-00742A45AEA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F8A60466-997A-464E-A5E2-26DFAE7E27BA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F32EC92A-70E9-476D-BD26-E46C0D6F6B6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8F290DE0-35AB-437F-8D60-8073C2E8DF74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9A40D8A2-7962-49E7-BC55-C052421CDD1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2F153D6E-5A93-452A-A71B-5E20A14B316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F92E05B5-BBB9-4371-BFB4-F4DFDB74315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BF1163D9-EF9E-47D0-A961-6A2FAB519C78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7B309665-E4F6-4E43-BFC1-09BF902B2C2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8F6B9890-ABFD-4FB2-929D-B44DD1946DC5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35922176-D9B0-4B3C-9AA8-60C3CABCEFF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489DC3D3-AB32-473F-B539-A5B736AA65EC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203CD066-8D56-405F-B2BC-2C48CA784D4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7F73D662-A192-440B-B2DF-7ABDF4D056F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5C5A33B9-9FE0-489D-AE11-F7CD5E50B1F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CD547053-BAD4-41C1-BDE9-99D5446A3BF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2D729FDB-311A-46FB-BA10-1B7FD969655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23A6C289-CE5B-4A59-8BB3-6B2ADF1D4FE2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97B3DCCC-0CCF-4FC9-9BF2-0F8A86894C97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A4FFBD8C-3ABC-4B32-A7A9-66C9F15DF40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29535478-1104-4868-A039-3AB717748874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C9FB7D22-5DB0-42A5-96E3-602ED9824A6D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A15750E4-4C23-4171-88D6-CBD787CA462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4DA3C3F9-6578-4346-B254-6CD067D4B88E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C0A88BB1-EB17-4602-AD1B-142CF849253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C67A3C4A-6581-48CF-BC66-211CCBE54FF5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F5F9ACE5-DAFE-4AFB-817E-5A99C34CE00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501A4345-D2D6-4455-9CB7-C740BF434A3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9</xdr:col>
      <xdr:colOff>133337</xdr:colOff>
      <xdr:row>17</xdr:row>
      <xdr:rowOff>28574</xdr:rowOff>
    </xdr:from>
    <xdr:to>
      <xdr:col>15</xdr:col>
      <xdr:colOff>61900</xdr:colOff>
      <xdr:row>19</xdr:row>
      <xdr:rowOff>312675</xdr:rowOff>
    </xdr:to>
    <xdr:pic>
      <xdr:nvPicPr>
        <xdr:cNvPr id="3647" name="Picture 3646">
          <a:extLst>
            <a:ext uri="{FF2B5EF4-FFF2-40B4-BE49-F238E27FC236}">
              <a16:creationId xmlns:a16="http://schemas.microsoft.com/office/drawing/2014/main" id="{058728C0-5F9F-131C-0685-AF1FE09CD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37" y="5695949"/>
          <a:ext cx="1814513" cy="950851"/>
        </a:xfrm>
        <a:prstGeom prst="rect">
          <a:avLst/>
        </a:prstGeom>
        <a:noFill/>
        <a:ln w="31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0</xdr:colOff>
      <xdr:row>1</xdr:row>
      <xdr:rowOff>0</xdr:rowOff>
    </xdr:from>
    <xdr:to>
      <xdr:col>15</xdr:col>
      <xdr:colOff>144066</xdr:colOff>
      <xdr:row>15</xdr:row>
      <xdr:rowOff>102394</xdr:rowOff>
    </xdr:to>
    <xdr:grpSp>
      <xdr:nvGrpSpPr>
        <xdr:cNvPr id="4094" name="Group 4093">
          <a:extLst>
            <a:ext uri="{FF2B5EF4-FFF2-40B4-BE49-F238E27FC236}">
              <a16:creationId xmlns:a16="http://schemas.microsoft.com/office/drawing/2014/main" id="{CD73473E-94AC-4334-B8BE-70183B91DC95}"/>
            </a:ext>
          </a:extLst>
        </xdr:cNvPr>
        <xdr:cNvGrpSpPr/>
      </xdr:nvGrpSpPr>
      <xdr:grpSpPr>
        <a:xfrm>
          <a:off x="114300" y="333375"/>
          <a:ext cx="4544616" cy="4769644"/>
          <a:chOff x="114300" y="314325"/>
          <a:chExt cx="4877991" cy="4836319"/>
        </a:xfrm>
      </xdr:grpSpPr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076A2C7E-877B-D0F8-60C5-C552570A63E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1FE9C50E-6732-8CEC-0460-B7D8F23EF2D2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F90A625A-89FB-A739-D31C-48C607DF4A50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5EBB1A90-5EFC-9B3B-0BFC-916EFD5D3700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C4363CC0-A3F4-84B1-115F-D4EA29E6CE05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FD5E30E9-2723-6FB6-2CDE-A91D954202C3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1BF4CB43-AEDE-FF22-C49F-D24CFBF9457F}"/>
              </a:ext>
            </a:extLst>
          </xdr:cNvPr>
          <xdr:cNvSpPr/>
        </xdr:nvSpPr>
        <xdr:spPr>
          <a:xfrm>
            <a:off x="21431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9496BB2F-074F-51BC-B722-4F65EEAE88BF}"/>
              </a:ext>
            </a:extLst>
          </xdr:cNvPr>
          <xdr:cNvSpPr/>
        </xdr:nvSpPr>
        <xdr:spPr>
          <a:xfrm>
            <a:off x="248126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2C04FFCD-F290-7E46-084A-1A934361F136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671AD763-F126-CFBB-A533-55CB6BD65B79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71B7A4F0-6D2C-284D-CCCB-1359A57D02DA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490A4853-D708-6217-4ACE-FB7834364F8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76DDC480-289B-276C-1D3E-14F0BD036157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4EAE8834-94F8-0CC9-B998-CA75F4727C93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8266B090-233C-5B91-5212-46A4C430826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6F2336F8-D5C2-C40B-2626-CB87D8AC5DE8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3CDD1D17-C63D-9CD5-7FE3-59C413039A2E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3482C9C0-2DB0-BD61-1357-876D1255981C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E92C8971-D779-BA7C-7992-21DBFA24E4B8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01623CCC-D1FC-11E3-3856-924837B8076D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85381E4C-3417-2175-EABC-9404E09D63CD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1BE65254-1E41-F5AD-6882-D436B486041B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02C05914-DB9F-082C-0403-5C2D42691EE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93AF6A9A-8AA3-827C-8ACB-93331B2B7809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CA26504B-D9F8-F652-9CDF-BB00DEDB3BF0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B32DF314-99EE-A8F1-B51B-99F333B30DF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1A00D344-1003-292C-EE40-50D6C5EFA92C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1D869E0C-0D8F-2DED-5502-5A5F6BF5C7A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EE72E6B2-0ADE-FF1A-CAE9-2733F9F5D89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2CB5D653-D665-8480-8DB1-20C5EB281F8A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1D8985E1-2CC9-79A9-E715-148F885A8C92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DF363B16-F51E-A5BA-BFA3-4A38926ED78C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D4BBDEEA-10D1-CF92-9433-1A5C19A50C38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0E8C502A-1164-AE3F-4127-C4A64A52585F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7D1CEC0A-F3A6-2726-577D-1AD0047A9211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14443677-CC1B-9268-5CAA-5B179C0580B8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CB459EC1-CE3E-C2D1-4AAB-AB15A92544B9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8BFB9BAD-D961-94B9-3702-12748EA4C0B1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5F4521EA-641C-9E90-F91E-9C562213BF12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64077FE1-44FC-6EFD-7501-966449E246F4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838A6678-5854-516B-6557-17A22A5CF07B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393116AD-33F1-A5CB-D186-97FB1C189B4B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BCF630A0-FD5B-6C05-86B8-324B25AA0D9D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59BD3BCD-F256-AD8F-6891-1F998A58B170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DCD8C978-B8AE-6052-CE0A-5C039F8090C0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4DB6C9A4-A522-9B2F-281A-C276D2FF142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01B82E25-47A0-0A51-8587-A43A6C56A33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76F8DA35-8590-3803-41B7-712F21E3ECCD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4978257D-E9F3-A5E7-FD6C-3775947981C8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198CAD6B-DE5E-EE9B-1576-078F93155B2F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97C60132-9661-B4EC-556F-3D50992823B3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0BE90684-5524-469E-2B34-F58169D6C2EB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3D4BA09C-D242-3037-31E3-5D37FF3C2D2A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26347805-730F-F7BB-FDF5-0BC501D4DBEF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4210ED19-583F-297A-8A8C-EE944EC80E8B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165DF256-0F4C-D894-8DA1-3BE3DA8BB7D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E344FBF7-1463-67D5-C62C-D62BC7CD0829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D3512EBA-532A-E98E-1516-F3F4D4F16E48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C46AD8C7-4B9D-B6A7-93D0-295701D0A3F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D43DACBE-B4D7-B3C0-A70C-5DD5147A8142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2160554B-603C-7AC1-7FED-3D5864F44606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9003F97F-66EB-AF8E-650E-9FF1E361268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B77E56F6-DEDB-D34E-800D-0CA1CF24945F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0F285F2C-9BA5-5B52-687A-612BCC2AAFF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09D9DBD3-605D-4872-82A5-43DBFCCEEA5E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6358BC83-E273-97C7-0607-DC2B881AA6F7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446A4E50-A723-D7E1-919F-B0358A1C0B69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55B07680-3B58-2135-8E36-B522493ED1BF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A1E3ACAD-D4F5-478D-FF56-B9A9779E730B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EDFC5DAF-0471-DE0E-CA87-C2181AA75E8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B19C04E9-F89E-79C7-D035-1273035E70D6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7B72448E-FB90-A44C-CAAE-FE55AC9A2717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2593AABD-288F-A2A3-237B-24402236ADA2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316D1DEA-FE6E-066B-B5C0-32333434BB28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796F62D9-6AEC-7F99-5071-2CEA4251AF84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0F2181A1-8D8D-CDC5-D440-68F61CE9910A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D5735C9F-8060-F39E-976C-23BF0FCC050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8FD0D89F-9ACA-A875-5308-6C2CDF5C1C60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29334D88-24B5-E3EA-D0B2-158E6A3E381B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5A1D83A6-57B4-9EF1-1590-446BA66EE9E0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CB91AD81-5209-E664-7A9D-66589BBC9F37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9984B764-7E4C-B03E-FB70-CAB7FE14EC3E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15D76F6C-0388-0AB0-2559-E6E95812E69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3B35D4AB-EA19-54D5-C202-3917860A2033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1D259957-5A63-935B-8B8D-6AD1AF5A83E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70556393-CAA5-234C-8FD4-6898BE340F9E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A1BD197B-B4C7-B8F5-AE5F-75778FFD4D7E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C5AF981A-36F6-F30C-653D-9FB76FCB946F}"/>
              </a:ext>
            </a:extLst>
          </xdr:cNvPr>
          <xdr:cNvSpPr/>
        </xdr:nvSpPr>
        <xdr:spPr>
          <a:xfrm>
            <a:off x="41719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FB25B23A-A2BC-E1B4-07D9-BFB0C1BDB0B7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F304F61C-6756-C332-DD4A-1DD9A9964D2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016E1FDD-CB01-6787-D04B-B04692A7FCE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1EAC1B33-C7C3-8766-FBB5-A8007EC62BCC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8A6AF639-482B-5FE4-A095-A6E26CCD9B28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6585D56B-8BF7-D5CF-6851-6A5C23862CBF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41196FBF-7D41-63BC-2A93-5480E47520F9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DE8B9CBD-A004-7A42-1980-7A69FCD6455F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96E9D4FC-5C78-4623-B300-832A01A832B6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54B50D9A-DC5F-4DD5-D850-C8E514429186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EE7C97A6-6312-D760-86D4-87CFE875D844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718DEFA6-2E59-F0F0-963B-62BBD675371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4D54C483-5578-6B8B-6590-9FB23CA25DF1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69013348-F77D-F32D-F394-A4526B362159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2699A27F-D030-D90F-C268-B8475BAEE0F1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35DFAE7F-1179-165A-0D79-404A602577A7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C343DBC0-7CD3-B804-4EB2-FDEF2399E674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9F180017-4311-6481-08AF-0E2098CB5163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A1E2F2CF-C3A6-89A2-333D-BC6B20C3748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862D257A-717C-FF16-0490-20281D708B9D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400C99CE-1DF0-405A-90CF-CBB78720B8BF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F9BFE0AA-8710-6EC0-6C44-CBF0C52B336A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B658C577-4A6B-8132-4049-CB7F36BC34D9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CB69D1C2-4E73-D967-BB3D-1ACD40F579F2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D4CF33AD-564F-5C4C-8392-7EF2764B8454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C7D32100-D1F8-A44F-0124-A62E301B7012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035433F6-0657-36BD-EED7-038222BDEC3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EB114825-C18C-5AB6-8D67-8B2CCBA50556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7CCACF8E-C1C0-4AD1-3F3C-C269479D551B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4F7229D0-0DBB-D695-3341-1FFF6ACD90CC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E48C2C5D-DFDE-1F7C-7BBF-148D40E3C8FF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A420AEEE-E45C-5D6F-DBBA-2EA7A45E7051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8C53EA30-C92A-5C1E-90E2-902FA3C6445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ED4BB230-3A70-F73C-6CC1-66A70F4C46C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92A7B3C8-8B5F-DA57-0B84-0AF22EC7F93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6280A62D-DF9E-E183-C209-D0394B475203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5EF4214A-0189-1AC1-F6EA-3E537C08D5C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3E1DD190-8839-5B06-2AA9-E5B3409115A4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DB9339B1-07CB-B2E0-F0F8-D356E36760FB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A14BAD1B-B7E1-053E-AD49-484F4473AB8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8AF62C74-47CD-3C0E-5BCC-088673B4C90F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7E4C917E-413E-3A78-5A01-DF14EEB383AA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BC122D03-A956-537B-8EE6-FD3D5069F672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DA1D2B34-4960-F0FB-2AE3-3F1B03246B52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7288D0F1-98B3-EF1B-42D2-D03BD6F92B61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96433E61-D53F-A8CE-8BDB-D6F2B8B1E179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11FF13CD-6D5D-D5F2-3935-EC7A474B386B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8834D648-7A57-90D5-0AB9-6733901697EF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9BF1956B-A4E0-7032-D613-FCB6AB0A2A08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4072F72F-B939-9B37-80FF-C9B3F94DD2C6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1212711B-E0F8-DF8E-2A24-02F1FF3F2D24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748E501B-F6D9-951B-3294-4799060E8BE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C929AFF9-3A4A-650C-A586-8609FB66A9A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9051C30D-0C74-436F-60DB-59069C23FD4E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00BE01F0-E12C-8386-97A3-96508EBD7B85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12824D09-34EE-69E5-0E8D-A192FB7EF5F1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F5281282-1308-732B-EA14-4EDEB65BC77E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4F63DB45-C3B5-516F-F8AB-36C2A0B11959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404ABDDE-ACA9-F519-08D4-E68F6A2D1B8D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E4B9B0DB-342A-0B45-26C1-8F87B2D116CB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D19E41F7-967F-382B-3104-156E1D5535B4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47E0FD19-6E9E-79CB-DE34-767E68757F1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485A97EA-E391-6EB7-0070-8BEB47B44993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8CDF9246-38AB-E7A2-1772-4956DC158BB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17EBFCF6-5E59-E435-3C3C-EB5020639120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9EEADBD9-E3E6-974D-067D-E238766EAD77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2689C3E0-81EC-CEC2-427E-881A695A52BB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698D142F-991A-BAF8-97B7-AF4618369554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8DE91790-54BA-0476-CD14-6A69498CB98B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8DA36A5F-531C-783A-9367-EE5F22CAFDF0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DA09EF87-FC37-630A-3809-4D1B4CDF01D7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7EBBABF0-AC2B-28CD-B78C-B4FE8440A91B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F5938CE3-815F-18D4-5260-3F6FBDC4B693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ACCE2384-7B38-9C02-F99D-A68E1BFCB47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8ECD3CD0-6754-4E21-C904-80BC4C52B02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F4C892E7-CAD5-8E38-653C-6AA896784A4F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9417ABD2-1AD1-3E5E-1385-9CC0A7D28F0E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2258CFBC-FECE-8F1B-E77F-A4934A0B066A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19B4064B-A52D-9725-D320-38189CACF36F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E25F7826-C4C7-A392-5537-0D4A538FFC9E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B235C279-67B4-7376-F111-6EC43182F2C5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498335E3-11B8-5E2E-7661-9656FFE87C11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4809F7AF-5EAF-5BED-0D55-1872052050B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6129148F-1535-7119-68D1-F4CAF5ED2CC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24DC70F5-3677-8A81-B19F-604ABFF5BEF4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68AA5453-3170-2B80-BD07-C1956721C728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159071CB-506D-8EFF-4D00-7EE27EE86BCE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087A71D8-3D4C-C870-D1F2-F3EA8D4D258C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F4F71A17-716A-9CB9-CBE8-02B7A2E51437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6FA3EAC9-7C02-7323-A91A-8B21CAA7335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CB7C7AC2-6296-3C86-B8A2-9D5886F498F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3E08DC45-94CD-98AB-3F40-0D385F61AB8E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7D9F90A2-D1F8-3A38-7BBC-3FBA4F8E5718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7EA7AB1D-9E33-13A1-915A-8EE66E81673C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BA9D5672-B82E-DD04-0AE4-4165534ECE3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E4A707D6-5ACA-5B3B-BAAE-5AF3500244A0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6B6B00D1-9CAC-80A9-A146-C90144A47E95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B7402C69-78D5-8B1B-D009-E964F3E21598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81630958-02E2-6711-C719-33BFC8FAD6D6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D37048F1-DCB6-72AB-1E01-A7DF89390300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16214B6E-27AB-8A3C-2DDD-648B4765271E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1E82F714-6589-2A89-FF7A-D969BB8560C4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9EAE72E3-C4EF-7F9F-80F9-3AD572C8F66D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076422F7-545A-2965-2447-DE484DFC0FC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3696431F-AEAA-A71D-6330-4A4520671603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09044D64-C097-4F30-2C1F-5F5E1591675E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2FD016C4-72C3-58B1-838C-BA58A91E95EC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D81FFF21-7907-8944-1703-52F6E7E382E5}"/>
              </a:ext>
            </a:extLst>
          </xdr:cNvPr>
          <xdr:cNvSpPr/>
        </xdr:nvSpPr>
        <xdr:spPr>
          <a:xfrm>
            <a:off x="1143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6D133B40-DACC-0035-9AD4-9E930FEAFDB7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0BAE72DD-160C-EA89-8F63-EE4222F02AE5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C28DC725-FD59-CAFD-90BD-B25003A03D05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F77A5730-D3DA-3AE8-C7D7-D458136011C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0B1718FB-3A49-9099-DD1F-CE110322E608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DC8817F0-13B3-8FB5-4F4F-AD9CC199BAF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B1FFE92D-DD8E-FC29-E4F6-0729D15519E3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2D918D21-D3E5-1515-E94E-6BFEA75D25CE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D05FCC6C-8B01-573E-D3CA-998BC1B5F3D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53008EAA-71F5-A49B-EBDC-0765940453A8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13A9493B-CD4E-CB91-659C-EB789BFFA367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737E2646-87D4-63D2-B05A-2EF06608993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B41858CF-F497-31FD-0922-219A582A1F02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D891FACD-2D5B-D3C8-E0AB-51D429B2603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7EE60D9E-137C-4413-45A2-61C6E6A72D88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A482BE5D-0A5B-881E-2189-CE76E3E75C6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6EAFAAF5-E6C7-6BB1-7EC1-ADBFB692E946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49240E89-BC93-8A99-0ADB-BFA351990D78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EE5ACEEA-20CF-A5A7-2A93-3CC607E8F420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0954E8FD-58B6-5D53-3594-DD2FACB54D8D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3870DFCD-E557-E589-0C95-B80970593C2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8AF11EF8-EF0C-4727-377E-407129024310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4DC550D8-3BFF-8A38-8BAC-D5DA97578467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1FAA5C15-72C1-4E67-6210-2426E9753DEA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3DEFDD80-E441-28D2-7C9D-AECC88248C5A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0D3B2378-8DB8-262A-FAE9-F73549D559C6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5E4C0F5D-9165-6704-67C7-6091986B051A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296DEDC8-FB64-A8BF-2650-2156D8BE0E9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FF7868E3-2244-0E8C-3CC8-FC3617971187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</xdr:row>
      <xdr:rowOff>0</xdr:rowOff>
    </xdr:from>
    <xdr:to>
      <xdr:col>15</xdr:col>
      <xdr:colOff>144066</xdr:colOff>
      <xdr:row>15</xdr:row>
      <xdr:rowOff>102394</xdr:rowOff>
    </xdr:to>
    <xdr:grpSp>
      <xdr:nvGrpSpPr>
        <xdr:cNvPr id="4320" name="Group 4319">
          <a:extLst>
            <a:ext uri="{FF2B5EF4-FFF2-40B4-BE49-F238E27FC236}">
              <a16:creationId xmlns:a16="http://schemas.microsoft.com/office/drawing/2014/main" id="{05202AAE-E297-44C2-86C2-516029060328}"/>
            </a:ext>
          </a:extLst>
        </xdr:cNvPr>
        <xdr:cNvGrpSpPr/>
      </xdr:nvGrpSpPr>
      <xdr:grpSpPr>
        <a:xfrm>
          <a:off x="114300" y="333375"/>
          <a:ext cx="4544616" cy="4769644"/>
          <a:chOff x="114300" y="314325"/>
          <a:chExt cx="4877991" cy="4836319"/>
        </a:xfrm>
      </xdr:grpSpPr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A51AF118-4CEB-70E0-B743-8E5EA97DD22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CE2FE3D3-3B4F-DF72-0F99-B9D99713ED4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CAD90260-96DD-AECB-0DDA-05858D62EBF6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0ACCB621-DDBC-D8EE-0014-ED70C387CCB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CAACFE3D-6D25-D2BB-C906-AAF02849441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60BDB41E-5FB0-B235-BB47-A993FDD77E4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15E98432-F11B-AC12-D9F1-B94D77E762B0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32DBD83F-5E98-2919-0566-4100F0FA5176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8C526F08-1C85-847A-91AF-279ACDCE4564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B7EDBE32-19EF-A5BC-C728-FA594536D92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471B7B4B-6986-B7A1-33EC-E237C9228C0B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3073B6DD-2A1E-2EBC-41A8-BAD9F24A7BF2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98B0E870-5E79-8266-1A12-C3AE3728348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D13AA6CF-8086-FB0C-8480-DE10EDCBF1C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62687135-F57D-31D9-7C33-57AEC2342B2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69CEACA6-29F9-A49D-571A-567816D82981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03F3BC91-F747-5426-7C2F-EA28309F71A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A523E32C-26B7-4BDB-9048-6C0B73159EC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66C6F1BB-31F8-EBFA-9BDA-9FD4309A9F32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FF03FA67-56C8-20DA-D544-537D370626FB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6261E9C1-1DFA-7DAB-37D1-3894D0F4DAFA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DB94E1A8-B69B-7B1C-CDCF-25615A0A8EB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60C738BB-E6BA-BD07-358E-EDB6D258D165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0497C55F-B351-F72D-3D5E-A518A3A32CAB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55CDF294-5EB0-FAB5-3CCD-5A80BFA4266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BC862E5C-B91D-32DB-8871-E79A539A3D93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D4B141D3-E56A-449F-DB20-1BBF57C75129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04ECB9D1-26F3-A065-6D94-4092D428576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C60E0997-CD5B-F22B-AC3F-859E7E70083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243B4316-79C1-C49B-02AE-A491BA84FBCF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16CFC0F4-E763-7032-360D-765A3E5E58C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EE935753-15BD-F109-DC66-4DA4EDA748B2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994085A8-713E-78FE-B86E-4B91262F088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B21CFD1C-86A2-10EF-9D03-74E28CF023D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C38D0AB7-76FC-EB56-AEF1-1F6A5E9CC91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74C566BB-F1B1-6707-EAE4-EE80FF77DEFA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F2EBF3B9-80E2-C206-E021-336BD216D6E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A0E6E014-CB52-D821-D91A-C2611EBE4B6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8300E7A6-638F-BF71-62AC-A6DF2B9661F7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02B71709-755C-BC05-0CE9-511F78B5055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DD8DFBE8-43C7-0C4F-6B7D-FA7689AC83F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76D7C599-26E6-3CEC-F999-ED14D7C3F0A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5CF158E5-0CE7-5480-5E5B-4ABD267B593E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78DD3CB1-AA12-1765-7071-C7F73D3D4EEA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6459D150-D7B7-FC9F-ACE8-31C5EBF4575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F8F0678A-ADE9-6790-E662-96DCCC4A9B54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42D7C64C-8B27-029C-6534-D53098D9E91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E4A88E95-A29D-E700-FF8F-2F7CABB9E79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9A7D9078-C90D-496A-0F9A-C5A2EF1C085A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2F5BC906-5F59-D0DB-33EB-C866680E3EB5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6160BE8A-F709-2EF5-58ED-BB3B193C11B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61EE99DC-CC4A-89E4-C5C4-E0B7C8F1C4F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302988ED-A299-9300-D92E-DF76BDB10B8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A336DE48-3499-BA2C-7DD9-1BA715067E1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B6A05472-226E-B731-B667-09C420F2CC1C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3D06A648-5589-1239-C4BD-E387024A182B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2162AC2C-AF19-4D8D-12F1-59020419B9A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F898484D-1AFC-D436-D921-1AD4CA3C6701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78024D7E-1663-CACB-F457-9F5E4A319D7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27809951-9B38-9163-6356-C6B856986F8C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462B8657-3D56-CED0-A812-E39A5CE69F7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8A90BE62-F238-7B22-63C5-9A3572D7241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BECA735B-712D-1DA7-DD7E-4EF395E4475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6C62CFA4-18BB-13F7-CE7D-B0E4A6FC9B5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68963BB8-A554-2340-CB09-1B0A6AE00EE3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AA25E12A-56F8-ABF9-BE6F-9935CD334CE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3BED2DAD-5215-FA15-A393-236E5164524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C4474D17-9BDE-C330-F2AD-ABBF60B38CFE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49195327-E493-B33B-6F0F-63D3458BD18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250F1D89-3772-5FD5-FE0D-F5BDD48304D5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B5D8A94B-D5AB-4389-D7D7-AB3F4C03294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BE4DD03C-E0F9-CD0E-8491-2C6BFC8AF4A9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1A11B314-B717-C2D2-EA1E-761DBCF5A044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795D9962-8DD8-4FED-3175-16B44249AAA2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966F52BA-1582-6C1F-CC77-37925876871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08BD9C6E-4D17-CD18-5B34-708A1218909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217D8D4C-8E11-20F5-A8AD-1B86ADC562C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6FAF9B3F-BE11-4FC2-D61B-35EA57A7FD9F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3C215CAE-2F47-81D9-9E6A-E1558ADEC058}"/>
              </a:ext>
            </a:extLst>
          </xdr:cNvPr>
          <xdr:cNvSpPr/>
        </xdr:nvSpPr>
        <xdr:spPr>
          <a:xfrm>
            <a:off x="1141056" y="2001127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AA40B6AE-8EFD-556F-68AB-70E98831588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12900532-7E09-C893-ADA8-554410B4774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4EDD05AC-7B64-69AD-23E0-B2BEE65191F0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F7FCD8F6-5F15-36E6-F091-DB1D105D6DE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695B3F6C-CC8F-93EE-ED89-4A79BBA0B6E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60CD1068-46BB-D183-D30F-2B922AEAA70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892BE0B5-1183-C46B-880A-FEFF4938C77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51252E6A-9694-7E1F-72BA-E661A92EAA3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25285816-8554-26A5-9E87-CC8C57F24AED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BE1BEA3E-4AAC-D228-4EE0-AFE0EFFC86B8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4EB82458-C291-E328-DCF3-096759A2BEA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D4458BA0-B061-2345-3C18-04F30332DA3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F38C9C01-AEDF-335F-25AA-D481A52B901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ED073112-BDA1-4356-9287-01288178069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B71028C8-E940-EBFE-102D-1A6E8544D50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AE5AEEE9-3D35-39EF-6501-B845174AE28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110C2FB8-49F1-1F0F-013F-798617AA5A1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2488CA63-3E57-4822-F890-FD721212FA94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9E92DC25-C216-85A0-51D8-D04840EC8FC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017A3801-0423-9823-598D-9B94428210B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5FFDB0FC-CEA8-727B-2589-361F97841AF7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D95AA3B1-3EAF-C172-E874-A208681E4AF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7DF8BBCD-1F98-E6A0-26B3-81777FB56EF1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CDD7C87E-90E7-455C-85A7-C64A2994B17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46764D24-5CED-8800-0042-7A7C7B099B6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5B2C2A35-6852-728A-C300-3D8153ADFA4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5044E517-E6F7-082A-52E1-3ED72AC04E8C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05695DFC-1746-DF36-F6A2-CA8A796DB1E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4596D556-AD6F-81E1-4E3D-AC820F92F2D1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6F6EAF0C-DFDB-77BD-0F74-23B8D3BD106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78AAFB91-8B0A-058E-C606-C1358E9AE09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325546BB-B30D-72F6-C1E9-69FC9ACE4A4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35E136C7-2349-4034-914C-7EB05632EF5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722AE6C8-5F54-655C-E2EA-23C267888706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CEDFFCCC-2C36-0565-55FC-44663CA2DA2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C4C103F4-931D-5055-BE80-C2CC3416047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2CED5A6A-1195-074B-EB7F-AA61FCFB33D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EABA0A40-F1E7-95CC-BF61-4F3FCFF67BB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8FEF239F-BFB1-7DD8-FFA8-B7D2A646417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B8C9658C-918B-9772-703C-564A9869A589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8B4A84CF-51B7-8238-6272-ADBB184AC69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7CC0B16D-C334-C17F-63E8-5D24CDF789A9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E5B96084-0ABD-D187-5D3F-AFCCECF7C9D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C29E0F17-7EFC-978A-E8E1-6DD1B4BD5D7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C3F96851-D19E-06F2-3693-DF6B3CDC98F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1A5B4ED1-E7F2-FA5E-D6B9-ADE54014E0FE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72BF2F8A-9661-B322-9313-6AE1AC8E555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483508B0-7E62-985A-24A0-7D2443FC7798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6FF74E0B-0661-EDD5-7333-E1A205DCC88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00C6E636-1D43-4369-D08F-7C3CEE0ECA2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6F372E22-BC13-79C2-3F0C-F26048E5BCB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64948CF9-E638-C8AC-D080-55D19B21D42B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619C5468-B3FB-1924-183D-D33B7085F9F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78E746C9-440D-BE5B-D7BE-BF7DB23D173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A13CA6CB-B77F-76F1-916C-E9FB54700AC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7E740B39-F01C-6AEC-662A-FE8A9CE9E54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DA56AEE4-51CC-20BB-A86B-FB6BFBD755F5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2A18C154-C849-5934-0CDC-733D660FA22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C0C6C134-9036-43B8-9232-F849726A8C41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8BDA3DF3-0045-4AE2-3D2E-BB051B069422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F17C3D09-8E9A-70D8-B48A-3E194815BF0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8F266AF8-DED4-3669-496C-4D50B85AF4D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9E17F781-D034-92F3-32FD-969062F9C0F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CF8B6E99-FC21-4653-8A9C-1CACF9B6D85B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94550A4C-F231-59BB-0819-8FCF6B5181C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2BA1F415-70E1-81A1-BA49-E88030D1129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429F4198-2FF9-52A4-5E27-849E2BFE961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8EDA2CBE-C87A-536A-4BB0-0E819CFC32E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B3048B7F-134E-C601-8BCE-6216B2352A7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076792BE-DBD2-6058-BA2E-DAC3D8E4EF9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2B91AADD-625E-49FA-0086-BEC1134DBC0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A713F14C-D44B-60E7-7AA2-79EBDAC7EF2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1AA8033D-1274-14B1-D3E6-11C598B9F10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5ED1A0F8-C904-077C-C208-77628254076E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3B25D88C-A1E7-7E0E-38D4-9F648440A69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69CDA7D7-89B7-2D66-FC76-195FE65C113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7B0E0110-2926-1220-4D66-7801E429EBD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278BD7F9-F218-07CC-6B5D-CCF92C61BF3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53320F91-54ED-5704-DB7A-CD7D96B0611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8E468FE6-2C08-21CC-B36A-E4984B78F74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CBF6BAB9-0855-5958-3737-4A5D588F20E9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469333E7-BE23-3472-9E17-A0768FF902A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168FEA23-EB79-D208-B8EC-8252DE5289BC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1BDB22F0-FBF2-F34C-F6A5-35B000441D2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03C64A1F-44A6-877C-01C4-1C556028A20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0CD832A9-BC04-42D6-39A3-6C6D0D66E4F6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029ACA2E-EE01-B363-0162-5978CE8926D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CF4EC498-DEF1-3EC8-B84A-AFAD4CA9206B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7FEA75DE-9374-13FA-2D51-505711059D0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31E22556-327B-CE00-C764-DD3AC718C49D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ACF2E0CE-0245-4784-D47C-5C362B78AC9F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D4E4957E-69AC-9163-CE37-2DCB60D4324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460BCB20-29D0-014B-00CB-7150E9ECDCF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C007242C-29DB-C882-E683-1E742261481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EE5EA391-5B7C-1249-23DE-15F14D68AF8A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90AB8ABC-F605-C59D-3C31-7944B4E07DD5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6D9D624E-8DF1-D50B-D1F2-16956DEA8EB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C2595DBE-AAEA-A1C5-C453-9F0A6DDD48E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82812C71-97B4-C268-9288-1C9590A609D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8580080A-665B-BCA7-6AF4-99514AAE646D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A1D6CFE3-CEB5-7670-A051-DC208F1714A7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DDE3DF83-D143-5D83-7EA3-3D73101710F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B8763D47-7FED-7306-B01C-E9209929DD5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BB456168-00E6-928E-F00A-AF8D4DDBB11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7A226C85-41B0-005C-03B7-0BEB2F991B9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E1372386-6AA3-EF7F-CE90-CFF8B74EC10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C315E1F9-645A-6A53-8441-E0C404A6D0D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B077CA3F-8D20-8B8F-231A-A75A38480BE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52F363A8-D49D-67EB-4DED-C88E46C857AE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15EDF15D-4652-65ED-FEBC-3D0152042689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DE43F10B-45AF-C421-2624-6DC45CE258C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01A3B1C5-CE43-3CAE-60A6-3955153F1491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39C8AEE2-6CEA-AF86-C0E6-0E66787FFB27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63E1A7DD-ABA4-F18F-6184-A462D09D3CF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9BD9A2A6-B3D0-BD40-D07A-D778255C308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10DF1648-2725-F160-EF42-E41B00E60EC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A30B1854-8C30-7986-5756-02F21CA90BD0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F0C818F8-A183-C72F-62D3-CB19B5BF667F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4250E776-B0D9-DB81-D1F7-7961F3D9473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46FFB0F6-3ED3-9486-09DB-72EA97B0A2C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787A77EA-8466-0F7E-EEF9-7A60046B862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5B7AD036-0AB8-2A54-74E4-E61B36755012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27260A3E-1210-5A65-D704-B7AC89D2D31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0ADDADC9-372F-D0BD-EED0-9D3B3954FA59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BA92B054-56EE-70E5-0994-AA19AE565D01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BAD4B604-1859-95FE-BA13-29A4CCEEBA6E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21F6E7C5-DE3C-48E1-695F-AA4568155CAE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DCEF79EC-0FD4-A639-0BEB-C7ED32476D2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DDA99D77-E864-7427-AE5C-9581FA5627F8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C1337BDC-9599-B987-0AD5-25E0C9468A1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FB6E21EF-4EAE-CD57-918C-7F404E16272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557491BC-5353-C9D7-E65A-C548D8C798F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0D3DB78E-0A93-2C4D-5955-79BA46FEA774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4282A472-BE6C-0D44-0DF5-5BDEB52B564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E7C77430-8078-FE30-6C02-D0E758C08AA7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A2E1ED09-CAAE-0E9F-E994-84E2B3DE64B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147AC2EE-BC33-0EE7-EA0E-5CED28C1792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E43D523A-3E65-146E-C4ED-8EE54F7DC75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1EED8C1E-2688-842A-83E6-FB895BADDF39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A16AB713-3438-DF65-48C0-2147BA6185F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1C0F6574-D6F7-CE40-4985-584BDD51E61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7E2D4DE4-76BD-3604-DFB1-AD843DDB6D84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7DBF2FBE-DDC9-6576-D595-39396E9DF90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3C5E4C14-7BD6-F2ED-9716-4F52C1FF3E20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FF00A42F-8479-A5EE-9935-A04DA1C00E1A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15EE974B-47F9-14C1-BDCE-3FAFE431AF10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18</xdr:col>
      <xdr:colOff>38100</xdr:colOff>
      <xdr:row>0</xdr:row>
      <xdr:rowOff>61913</xdr:rowOff>
    </xdr:from>
    <xdr:to>
      <xdr:col>33</xdr:col>
      <xdr:colOff>281025</xdr:colOff>
      <xdr:row>21</xdr:row>
      <xdr:rowOff>328613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D4E283-C57A-8FB9-FE78-AD975CDDD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96188" y="61913"/>
          <a:ext cx="4957800" cy="726757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38100</xdr:colOff>
      <xdr:row>66</xdr:row>
      <xdr:rowOff>33338</xdr:rowOff>
    </xdr:from>
    <xdr:to>
      <xdr:col>33</xdr:col>
      <xdr:colOff>281025</xdr:colOff>
      <xdr:row>87</xdr:row>
      <xdr:rowOff>300038</xdr:rowOff>
    </xdr:to>
    <xdr:pic>
      <xdr:nvPicPr>
        <xdr:cNvPr id="3777" name="Picture 3776">
          <a:extLst>
            <a:ext uri="{FF2B5EF4-FFF2-40B4-BE49-F238E27FC236}">
              <a16:creationId xmlns:a16="http://schemas.microsoft.com/office/drawing/2014/main" id="{2A5F4CFA-3C00-4E46-9EE5-10BBB838E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96188" y="22036088"/>
          <a:ext cx="4957800" cy="726757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57150</xdr:colOff>
      <xdr:row>110</xdr:row>
      <xdr:rowOff>28575</xdr:rowOff>
    </xdr:from>
    <xdr:to>
      <xdr:col>33</xdr:col>
      <xdr:colOff>300075</xdr:colOff>
      <xdr:row>131</xdr:row>
      <xdr:rowOff>295275</xdr:rowOff>
    </xdr:to>
    <xdr:pic>
      <xdr:nvPicPr>
        <xdr:cNvPr id="3778" name="Picture 3777">
          <a:extLst>
            <a:ext uri="{FF2B5EF4-FFF2-40B4-BE49-F238E27FC236}">
              <a16:creationId xmlns:a16="http://schemas.microsoft.com/office/drawing/2014/main" id="{720C626C-A592-46A3-AF7E-C4FE1E1E9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5238" y="36699825"/>
          <a:ext cx="4957800" cy="726757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66675</xdr:colOff>
      <xdr:row>154</xdr:row>
      <xdr:rowOff>14287</xdr:rowOff>
    </xdr:from>
    <xdr:to>
      <xdr:col>33</xdr:col>
      <xdr:colOff>309600</xdr:colOff>
      <xdr:row>175</xdr:row>
      <xdr:rowOff>280987</xdr:rowOff>
    </xdr:to>
    <xdr:pic>
      <xdr:nvPicPr>
        <xdr:cNvPr id="3779" name="Picture 3778">
          <a:extLst>
            <a:ext uri="{FF2B5EF4-FFF2-40B4-BE49-F238E27FC236}">
              <a16:creationId xmlns:a16="http://schemas.microsoft.com/office/drawing/2014/main" id="{80C85158-A789-44D1-9064-57CF7A666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4763" y="51354037"/>
          <a:ext cx="4957800" cy="726757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57150</xdr:colOff>
      <xdr:row>198</xdr:row>
      <xdr:rowOff>14287</xdr:rowOff>
    </xdr:from>
    <xdr:to>
      <xdr:col>33</xdr:col>
      <xdr:colOff>300075</xdr:colOff>
      <xdr:row>219</xdr:row>
      <xdr:rowOff>280987</xdr:rowOff>
    </xdr:to>
    <xdr:pic>
      <xdr:nvPicPr>
        <xdr:cNvPr id="3780" name="Picture 3779">
          <a:extLst>
            <a:ext uri="{FF2B5EF4-FFF2-40B4-BE49-F238E27FC236}">
              <a16:creationId xmlns:a16="http://schemas.microsoft.com/office/drawing/2014/main" id="{7CDF5C9C-6093-483D-AF08-15B1972E2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5238" y="66022537"/>
          <a:ext cx="4957800" cy="726757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52387</xdr:colOff>
      <xdr:row>242</xdr:row>
      <xdr:rowOff>23813</xdr:rowOff>
    </xdr:from>
    <xdr:to>
      <xdr:col>33</xdr:col>
      <xdr:colOff>295312</xdr:colOff>
      <xdr:row>263</xdr:row>
      <xdr:rowOff>290513</xdr:rowOff>
    </xdr:to>
    <xdr:pic>
      <xdr:nvPicPr>
        <xdr:cNvPr id="3781" name="Picture 3780">
          <a:extLst>
            <a:ext uri="{FF2B5EF4-FFF2-40B4-BE49-F238E27FC236}">
              <a16:creationId xmlns:a16="http://schemas.microsoft.com/office/drawing/2014/main" id="{037D3985-958B-413B-BC77-91A545F13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0475" y="80700563"/>
          <a:ext cx="4957800" cy="726757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66675</xdr:colOff>
      <xdr:row>286</xdr:row>
      <xdr:rowOff>38100</xdr:rowOff>
    </xdr:from>
    <xdr:to>
      <xdr:col>33</xdr:col>
      <xdr:colOff>309600</xdr:colOff>
      <xdr:row>307</xdr:row>
      <xdr:rowOff>304800</xdr:rowOff>
    </xdr:to>
    <xdr:pic>
      <xdr:nvPicPr>
        <xdr:cNvPr id="3782" name="Picture 3781">
          <a:extLst>
            <a:ext uri="{FF2B5EF4-FFF2-40B4-BE49-F238E27FC236}">
              <a16:creationId xmlns:a16="http://schemas.microsoft.com/office/drawing/2014/main" id="{3C961412-8961-42E5-BE43-DA41B624A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4763" y="95383350"/>
          <a:ext cx="4957800" cy="726757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114300</xdr:colOff>
      <xdr:row>44</xdr:row>
      <xdr:rowOff>52387</xdr:rowOff>
    </xdr:from>
    <xdr:to>
      <xdr:col>33</xdr:col>
      <xdr:colOff>276227</xdr:colOff>
      <xdr:row>65</xdr:row>
      <xdr:rowOff>295275</xdr:rowOff>
    </xdr:to>
    <xdr:pic>
      <xdr:nvPicPr>
        <xdr:cNvPr id="3783" name="Picture 3782">
          <a:extLst>
            <a:ext uri="{FF2B5EF4-FFF2-40B4-BE49-F238E27FC236}">
              <a16:creationId xmlns:a16="http://schemas.microsoft.com/office/drawing/2014/main" id="{3A01597F-F6F3-446C-0A77-04ED50FDE2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64" t="3103" r="7455" b="37555"/>
        <a:stretch/>
      </xdr:blipFill>
      <xdr:spPr bwMode="auto">
        <a:xfrm>
          <a:off x="7672388" y="14720887"/>
          <a:ext cx="4876802" cy="7243763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100013</xdr:colOff>
      <xdr:row>88</xdr:row>
      <xdr:rowOff>52387</xdr:rowOff>
    </xdr:from>
    <xdr:to>
      <xdr:col>33</xdr:col>
      <xdr:colOff>261940</xdr:colOff>
      <xdr:row>109</xdr:row>
      <xdr:rowOff>295275</xdr:rowOff>
    </xdr:to>
    <xdr:pic>
      <xdr:nvPicPr>
        <xdr:cNvPr id="3784" name="Picture 3783">
          <a:extLst>
            <a:ext uri="{FF2B5EF4-FFF2-40B4-BE49-F238E27FC236}">
              <a16:creationId xmlns:a16="http://schemas.microsoft.com/office/drawing/2014/main" id="{331BEF67-41BE-4481-92F4-88B70FBA2C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64" t="3103" r="7455" b="37555"/>
        <a:stretch/>
      </xdr:blipFill>
      <xdr:spPr bwMode="auto">
        <a:xfrm>
          <a:off x="7658101" y="29389387"/>
          <a:ext cx="4876802" cy="7243763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114300</xdr:colOff>
      <xdr:row>132</xdr:row>
      <xdr:rowOff>71438</xdr:rowOff>
    </xdr:from>
    <xdr:to>
      <xdr:col>33</xdr:col>
      <xdr:colOff>276227</xdr:colOff>
      <xdr:row>153</xdr:row>
      <xdr:rowOff>314326</xdr:rowOff>
    </xdr:to>
    <xdr:pic>
      <xdr:nvPicPr>
        <xdr:cNvPr id="3785" name="Picture 3784">
          <a:extLst>
            <a:ext uri="{FF2B5EF4-FFF2-40B4-BE49-F238E27FC236}">
              <a16:creationId xmlns:a16="http://schemas.microsoft.com/office/drawing/2014/main" id="{50E5DFEF-5706-4270-BBDD-42D63FC5B2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64" t="3103" r="7455" b="37555"/>
        <a:stretch/>
      </xdr:blipFill>
      <xdr:spPr bwMode="auto">
        <a:xfrm>
          <a:off x="7672388" y="44076938"/>
          <a:ext cx="4876802" cy="7243763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119062</xdr:colOff>
      <xdr:row>176</xdr:row>
      <xdr:rowOff>80963</xdr:rowOff>
    </xdr:from>
    <xdr:to>
      <xdr:col>33</xdr:col>
      <xdr:colOff>280989</xdr:colOff>
      <xdr:row>197</xdr:row>
      <xdr:rowOff>323851</xdr:rowOff>
    </xdr:to>
    <xdr:pic>
      <xdr:nvPicPr>
        <xdr:cNvPr id="3786" name="Picture 3785">
          <a:extLst>
            <a:ext uri="{FF2B5EF4-FFF2-40B4-BE49-F238E27FC236}">
              <a16:creationId xmlns:a16="http://schemas.microsoft.com/office/drawing/2014/main" id="{F61F5728-01C6-4ED8-9F66-C2D6AC81E6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64" t="3103" r="7455" b="37555"/>
        <a:stretch/>
      </xdr:blipFill>
      <xdr:spPr bwMode="auto">
        <a:xfrm>
          <a:off x="7677150" y="58754963"/>
          <a:ext cx="4876802" cy="7243763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128587</xdr:colOff>
      <xdr:row>220</xdr:row>
      <xdr:rowOff>61913</xdr:rowOff>
    </xdr:from>
    <xdr:to>
      <xdr:col>33</xdr:col>
      <xdr:colOff>290514</xdr:colOff>
      <xdr:row>241</xdr:row>
      <xdr:rowOff>304801</xdr:rowOff>
    </xdr:to>
    <xdr:pic>
      <xdr:nvPicPr>
        <xdr:cNvPr id="3787" name="Picture 3786">
          <a:extLst>
            <a:ext uri="{FF2B5EF4-FFF2-40B4-BE49-F238E27FC236}">
              <a16:creationId xmlns:a16="http://schemas.microsoft.com/office/drawing/2014/main" id="{1CA241DF-D46E-41D9-89A8-8B5C2A2ED8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64" t="3103" r="7455" b="37555"/>
        <a:stretch/>
      </xdr:blipFill>
      <xdr:spPr bwMode="auto">
        <a:xfrm>
          <a:off x="7686675" y="73404413"/>
          <a:ext cx="4876802" cy="7243763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138113</xdr:colOff>
      <xdr:row>264</xdr:row>
      <xdr:rowOff>42862</xdr:rowOff>
    </xdr:from>
    <xdr:to>
      <xdr:col>33</xdr:col>
      <xdr:colOff>300040</xdr:colOff>
      <xdr:row>285</xdr:row>
      <xdr:rowOff>285750</xdr:rowOff>
    </xdr:to>
    <xdr:pic>
      <xdr:nvPicPr>
        <xdr:cNvPr id="3788" name="Picture 3787">
          <a:extLst>
            <a:ext uri="{FF2B5EF4-FFF2-40B4-BE49-F238E27FC236}">
              <a16:creationId xmlns:a16="http://schemas.microsoft.com/office/drawing/2014/main" id="{516B6F57-D1C6-4322-8277-CD9005138A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64" t="3103" r="7455" b="37555"/>
        <a:stretch/>
      </xdr:blipFill>
      <xdr:spPr bwMode="auto">
        <a:xfrm>
          <a:off x="7696201" y="88053862"/>
          <a:ext cx="4876802" cy="7243763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128587</xdr:colOff>
      <xdr:row>308</xdr:row>
      <xdr:rowOff>57150</xdr:rowOff>
    </xdr:from>
    <xdr:to>
      <xdr:col>33</xdr:col>
      <xdr:colOff>290514</xdr:colOff>
      <xdr:row>329</xdr:row>
      <xdr:rowOff>300038</xdr:rowOff>
    </xdr:to>
    <xdr:pic>
      <xdr:nvPicPr>
        <xdr:cNvPr id="3789" name="Picture 3788">
          <a:extLst>
            <a:ext uri="{FF2B5EF4-FFF2-40B4-BE49-F238E27FC236}">
              <a16:creationId xmlns:a16="http://schemas.microsoft.com/office/drawing/2014/main" id="{ED522102-F48D-4B9D-A73C-F357739B2F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64" t="3103" r="7455" b="37555"/>
        <a:stretch/>
      </xdr:blipFill>
      <xdr:spPr bwMode="auto">
        <a:xfrm>
          <a:off x="7686675" y="102736650"/>
          <a:ext cx="4876802" cy="7243763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0</xdr:colOff>
      <xdr:row>24</xdr:row>
      <xdr:rowOff>0</xdr:rowOff>
    </xdr:from>
    <xdr:to>
      <xdr:col>15</xdr:col>
      <xdr:colOff>144066</xdr:colOff>
      <xdr:row>38</xdr:row>
      <xdr:rowOff>102394</xdr:rowOff>
    </xdr:to>
    <xdr:grpSp>
      <xdr:nvGrpSpPr>
        <xdr:cNvPr id="3790" name="Group 3789">
          <a:extLst>
            <a:ext uri="{FF2B5EF4-FFF2-40B4-BE49-F238E27FC236}">
              <a16:creationId xmlns:a16="http://schemas.microsoft.com/office/drawing/2014/main" id="{AA18A4C9-8AC7-4CE4-AC54-A4FF24AB0FD4}"/>
            </a:ext>
          </a:extLst>
        </xdr:cNvPr>
        <xdr:cNvGrpSpPr/>
      </xdr:nvGrpSpPr>
      <xdr:grpSpPr>
        <a:xfrm>
          <a:off x="114300" y="8001000"/>
          <a:ext cx="4544616" cy="4769644"/>
          <a:chOff x="114300" y="314325"/>
          <a:chExt cx="4877991" cy="4836319"/>
        </a:xfrm>
      </xdr:grpSpPr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6244464F-597D-ABEC-C64C-2D62DA3721A8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B77FF5BB-F956-D4C6-63EC-516EAF5C9A48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BCB951C4-DC04-A8A5-D7A5-7C053A482F6E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D603DA6A-CFD8-761E-0F90-082F909E53F6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3E7F1BE8-51FB-F601-6CD8-6A1D67463CF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1C3692B6-57A2-7464-A792-819A7F216D19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31F8FCCF-685A-7E3D-FF3B-44F6418D5CA0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DC07A17B-3119-5B6F-E1B4-6824B35D25A5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9935354C-3CF9-FAE7-371F-5761B74226CD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C84F0AD7-A253-0FF8-69ED-6B5D0C894476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4C590C22-9322-B86F-8044-67414885F6C6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34EF0F84-7693-758F-B7FE-FE18AC3BD3BA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957291DD-D679-2091-989E-73E9FBFF557F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AED127F5-A3AD-4E74-D2CA-4C3F455F57A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A7813940-194B-E17E-3BB7-865AAE87D300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A2420B02-F21E-149D-5BE8-A9CA6F964B3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EA5F1EC0-3073-37B4-3A7B-3B673EC1E2E9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5190BE75-95BC-0228-3F79-05D09AE7ED45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A05984B9-691F-1BC6-A8EC-F401723EA3F3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34368A25-14DB-766C-D18A-0BBF0884BF93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7AC50C02-3F63-2220-7AC5-BF0FABF72170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E90EA215-604F-B881-D64D-B8D886B626A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9AA5939E-7AE8-DEE0-CD9B-A1D4A8027B0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62657C02-7E60-53F9-941A-6A481DA0F8F5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CCE57729-0BF1-BA9F-5A72-60524BBA691A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2EED462E-5897-7389-68F2-8E2679480DCD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2AED7C5F-EA09-51B8-113F-303F62E5B09D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54E34059-E85B-175F-4A52-B04C915056F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2AB2DFCB-5860-51D7-6495-851FDA389F56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323B60C4-9527-A191-78E5-9DFC8BCD2641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50B0930C-CFBC-D901-3419-72B5DCDC3AEF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C3FCA9E1-0972-8826-4EEE-5F119C374EF6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BAC11FA2-E39A-99A4-C8D4-ACF943BCBBCF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80734F9A-9DF2-BF81-47E5-8544B1078791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C12ADEF0-0B24-5CA9-8BEB-BA9D99E7C3F2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F565884F-A5B1-727F-C54C-D00D5345CA3C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FD17E8FA-247A-AF1B-DB1C-F6C8335FBB82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D527BCE3-6B36-54A2-5189-9FBFAC2E6D42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3ED9E8A9-4320-D52B-A170-708A4D76AE1E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F4F0BB81-AB54-65A7-FD47-99D8697719A5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22920F42-9731-BDC6-3BC6-75658F0F3147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1C403E85-7FFE-032A-BC9F-B41A9AB6CC89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E6B9B992-155F-C539-CA76-CB1F46672ABD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C321DDA3-FAB3-9E97-A0AE-E656B29C468E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2FCD63AA-0BDB-E5B7-5DFF-08FF029BF250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A59BB443-D556-217D-8647-411A44643F63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EFEE071C-6315-8A0A-CE64-4D97DDE7A9AE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EC597CFC-AE63-BC38-85DE-375CC0696353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CABD8FAE-A9D9-792A-EAD3-FD501727369D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BD4A7BDF-F097-8F52-8934-9D6A4AEB606F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B545631A-2ED0-3EB1-B4CA-B51D300693DE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50D8B35F-09BB-7C00-9B44-E31B8BECA33A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C315BEF1-5293-9689-0F9F-F1AF910DF573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A8D5DE40-360D-44DB-A266-E6FBD778CAEC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A85BAA2-D5E6-087F-9D52-C9B0846E25EE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CB0E0A1D-D910-A3F2-E131-831709D8A7DE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78D3497F-6469-64F9-74D3-FBD889E10B3D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6E6FB9A7-5252-AED2-1CF3-E758768DCD52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FFAC02E7-6908-FF04-AA2E-7561F7E98A5E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6EDD0F5F-1BCB-D845-BAB7-143D2666E57C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B90F1-BA35-E6C0-F3AB-3EE1B660E270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E7D8F3BD-47BE-ED73-D3B0-D010D8B9312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D4500C52-EBE6-22FF-80EA-7A0AD638D2EC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31F4BD4A-AB7C-BDAA-A436-5C83D6A592DB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A57CD29E-125B-540B-881B-5F2734AD2EF3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994D3FB9-165D-11C5-A143-1F6C6122F3E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1A41B8F-B2B8-BB55-12DC-62EA68AAE0C9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AF18C9CA-6FDE-B7AC-DBC7-2AD55701FB42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AA0D1B82-5089-176B-9FF0-CEC49F9F66CE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8853D513-905E-F124-8358-693E9F9917D9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1483750A-B3BC-43F5-B986-A2CD65894714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2482623C-12B6-2F35-8CB6-AA850CA59B4F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86C136A7-ED75-E7A1-EBAF-1722E06C0A98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17D9FD0-F59E-CC36-D897-B112481FDF8B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C77CB3DB-0CC2-5A73-F694-2777DB86F529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5203B93E-17D6-43BF-7DAC-5E4A0C87DAF8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5E2170-627C-497A-BC72-78DE22042ED4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06E7A210-0185-B924-0CB9-F1CCADB69D21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DF37C3DB-6F94-2FE4-92C8-F8E0F1773391}"/>
              </a:ext>
            </a:extLst>
          </xdr:cNvPr>
          <xdr:cNvSpPr/>
        </xdr:nvSpPr>
        <xdr:spPr>
          <a:xfrm>
            <a:off x="1141056" y="2001127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7DF5ECB0-54B2-C620-F8D2-4E8228F51677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100E7A43-63DB-46CC-62EE-D1AF00393DF0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2ECF768D-7B9A-0BE5-BEA6-145943B6E002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14CD392C-C899-0379-A4AD-9B0B6826892B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104AFD61-479C-0243-6072-04CFBBD20741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57740F33-5500-BD01-CAAC-23B78921FAB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F879F07-7F7B-42DE-79F2-2449DF694189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1C1DA6F1-8733-DC6B-FB21-60A3BD542EDD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6631516F-9CB5-963B-74BD-C722BA86BC2A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7F636486-2B77-25ED-98FA-C7E7C788A85A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A078B90A-495E-06C4-E79B-CAA59EE47EA5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1409356B-FB12-6A91-1AED-5660BB7740FD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0624840F-51C4-52A4-A31E-B0EDBC4E963D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1F771278-A2B8-156A-E747-84715D581B0E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94ABA01C-55B6-2EB5-EB5D-4552BAC3AE1C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4A77BB28-2676-3A08-066D-6F78A03D2DF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AFE4A0DA-1758-618B-488D-1630090EA0A0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5CA3EF19-37AA-4FB7-DDE9-6499043CD3D5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962C8631-E3A8-F8BE-1369-4561FE449A66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911BA773-BA06-921D-F213-4F6BC382F3DB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BFA6A4EA-0FB5-4CAD-55AB-3DFE1F7F811C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1F43216-35C4-AB2B-08FE-4E47CFC0EC85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A55B2869-806B-E926-818C-017B97EE1E0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E3BB8CC-FE50-C63D-35A0-1B07CC746F4C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7204835F-B2B5-30EC-933B-1B5A51EA26E7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4BD9EE0F-5F42-7B3F-B784-F242CF0E6A03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2BC03A55-059C-3D45-627A-096B3091207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0F0CC25F-5126-95A3-4BB6-8B983A42CA2D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E35425BA-A379-DD1B-AC68-2F42B51543DA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B0119A8D-5DA5-E0FA-CD89-A8A00243BBFF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5146475-06E8-9676-5A0C-25CEDABD0C68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44717A24-9C57-A317-8F33-115CCA645962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E451D43E-6EE6-DCF5-07AE-7ED475D92CB4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0353811C-A40D-EF88-FD6D-1A7D812DEA94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9AFECD92-EF05-559F-77B4-CEB59BB58329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5D83EC7A-782E-3947-C48C-1F9B71694E00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C2270590-5FA7-E65D-88CA-B9B99D6E99A7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3570FF89-43D3-9FC3-5B47-48EF123283E2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CB3E9B2C-C466-2407-7B48-D53234E5B94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38FF7DD3-C893-96DC-8616-40668CDEA81C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540BEBAC-392B-C7E8-6FA9-23BE76C34893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01CF4CCE-5929-E32F-2AB3-6453222BA99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7B51B132-F25F-84CB-0F86-63CDC277216E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C26631D0-AD63-A6EE-1A14-02B6A036DFF3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871F9DAD-336F-DF68-3C0C-0AC79E5E16D2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52411689-0392-FD92-4E03-925B96A16DB3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A454592F-CB25-35C7-0452-668DEC3C936A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74E38359-3A9C-9293-4803-5F54848C30C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AE2B5BFF-4C6F-92F9-A863-34167971F88E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C111A082-F8AA-8DF5-09BD-C9C5184E53C8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8713B053-F9B4-6AD8-0EFF-A8D355EDA93C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E7A80388-FD38-B58A-7C9A-1424E01C6B6C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94D1DFA-630B-4FF2-1C3B-9BDFD57A08E8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EB32D364-0AC2-BD15-831C-48F029F36E0E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348F6B73-282D-07F8-8CF7-F8C33A66ABF9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172B3337-14DF-7D81-B573-2E19AA4E4214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39AEDB55-ACDE-E1AD-DED4-BD057970C9F0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74C4CB8A-157A-384A-56D2-E8600ADEEB8D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AF3BFAA7-0D5B-4494-088F-9DDC86D8E646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D00F9F06-6124-AE02-6943-F0C66C2AC987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F3A57B41-EB10-280B-229D-82A92E4BB4ED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BF76B8AA-9D64-40D0-D2B1-8A0753BFF152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8380EDBD-B633-F7C7-E651-7CFBEA932F6B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93EB2AD8-9F37-55EC-1525-081E4EB7E6B5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B0B38B71-0133-DC2B-530F-48053BC4C01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1E2A27D4-2152-D5D2-E213-617CB5C1F45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069198CE-F7AD-0C4E-7766-EDC98168DE73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769DFD9B-20BC-96F9-6C29-477F53CD533C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26D41F6D-9001-A83B-C537-AE303AE0DC83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DF94B019-1464-0FD5-38C7-09333C89522C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BCBF0A4E-F4E8-8E9A-CAF6-CB1573ABC5CC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EB488451-A661-7AAE-608A-8AD677FD43D1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87FDC711-EB56-C40E-69B5-039A64949646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576A4B99-8E77-43B7-3FED-B681E5B3F013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5C33E280-4F49-7546-995C-776C4A0C36FC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B36D128B-2882-7258-4BDE-1A64A0D7846C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F7DA22A2-0A4D-4CC1-5CE6-FF8ACD2DD43E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CEAEBFBD-A54F-1187-32A8-964B97E0A073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6DDEF6C5-BE89-E4C2-954A-70C40FC61C53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C11D9430-F353-6FF7-F589-7E4D868DEEBB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5BA0F2BA-8625-B010-8774-4E3563F9B1CF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BEF25EC5-1B7F-678A-46C0-A8DA89AF8CEF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2320DD19-3E2A-5267-7EF3-8D46D718443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2F5164E4-3F2A-F4AF-E678-4A251B30A983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12482B3C-0695-7272-928F-CF9191968D9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1F499267-F045-E844-DEDF-CFB736D0ED6F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BA134D54-466B-B66B-BF8C-8BB27C7944C9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CB85C16F-C25D-8472-C409-FBF298936C5F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6314565B-5BC1-E553-DDE0-2F93575BC2D9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569FDB24-11EE-184A-AFC9-98076E435FB8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FD8F5EA4-5D87-1B3B-0D78-16865EC8F093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A82C0F3E-74E1-231E-EA9F-F01FEC1C2DB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E1CC5F57-A6CC-C07D-9D55-5AAB5C900D96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E18E17B9-EAF6-264C-885E-830235D15A9B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42BBBA55-226D-257E-414D-3041AD7F5C1C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7A9DA08E-ED93-4E88-4894-4E2483F08C19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471A5E10-1A72-3926-FD0E-812CF65114C2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6B01A544-EE44-8B79-ABFF-7567E4AAE664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C4E1D64B-6C74-A9A4-836E-E86BF9FCE224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2A9FFD4A-D39A-8912-288A-D8C7B5D41362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0A5184E8-AF72-7DC5-4FD7-4C176BF469D5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C8524A98-C18B-2231-9679-CC07B0186130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88ADE5C9-6C7F-DADF-DFCC-EC42AD2A8B42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CE470DA1-C83B-5435-CF9E-70E08914F29E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B0BF3347-C303-7269-EA24-87DD1C668560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2C44CE65-5EDB-C747-D6A2-A38089566953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5E2818C3-F1BA-DA16-6963-1ECBE1E70ED3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B01CAB77-03CD-16B7-1EE7-136C9C6E7011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80C79BB9-0A1C-B5F7-4359-54100CF4C168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6EC28DBE-8035-D5BD-E05B-2A39C2C29518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C008BFB3-B189-F7EA-FAF8-194C52961F14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A1B03E87-0EC2-D5B1-4AF4-BB8660A7A63C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1C37F39A-21A8-543A-0D69-054B8C906615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3D9F237D-6737-CF23-6A50-0BD01EE5F332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22B94673-2A43-729F-0100-64C4DB2D0708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B04F981B-FCFD-3032-740C-133B9BC21D8E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10095939-DCEB-5922-6E3F-54AEBDE8BFE1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5B75F232-3408-044A-2B26-2E377BED34D5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9B93074F-29CE-F849-0C1C-CB15B6272CFD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0B042E70-10B4-ED7A-5E9A-9C375DD7D492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B6741E68-3E64-1FB8-A8D2-ADC1C7D7C9E6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3D9D2727-5840-737C-A7AE-280661619189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EE89E9A1-BD04-6E34-9A2D-9CD95D67EDF5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8BF73EF1-CF48-109F-8038-57AAF44438B9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DC6813D1-CADD-D013-0392-9477B60F132E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D74DAF4F-324A-DE24-E5C1-F8FDB94722EB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AA06F694-1C6A-461F-584F-E5E314319FB2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B68BA897-2E02-E552-A1A7-731DC4F50B2E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5DBBF0B-0BC7-E0E4-2BEE-B8E2B1B4B200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340CAE1B-C99B-65A5-2F33-4492D08E0339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C3EE2992-470F-183E-A2C2-4201D56D5EF6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7D1A222E-733C-587C-4D07-99D314D444FE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BA63C4C3-E0DF-A2E2-85A7-247D58F603D8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C7F3356F-278A-5768-EF4A-3FF32F5421F4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D3CB71AD-F246-B12C-0F2D-878173F1FB0C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B4F65B1A-D148-B3A2-ECBB-BB1A4FB0D640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7DB8D546-6144-122B-A0EF-4270BF5C4F9D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27176E44-2C38-EDE2-98B9-A0A978A73BB2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4D04913D-6A6C-27AA-D342-32B0EBDBD79F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AE9AB415-FB6D-E00A-F995-24BD1E00DC1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D9F19AE9-D237-F8EC-8A40-E9B0A0997A20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549EC966-095A-2576-CEAC-9BBAFEB104A2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51CB3C48-FAB3-B593-AD00-395A5F38A305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2C7326F6-07BD-63EE-C0D1-C3E5E3C93458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EEA15E6F-79CB-46A5-A3E4-AD4E87573768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EB57EC3C-E57F-B849-D734-8C50AA3F863F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46</xdr:row>
      <xdr:rowOff>0</xdr:rowOff>
    </xdr:from>
    <xdr:to>
      <xdr:col>15</xdr:col>
      <xdr:colOff>144066</xdr:colOff>
      <xdr:row>60</xdr:row>
      <xdr:rowOff>102394</xdr:rowOff>
    </xdr:to>
    <xdr:grpSp>
      <xdr:nvGrpSpPr>
        <xdr:cNvPr id="4563" name="Group 4562">
          <a:extLst>
            <a:ext uri="{FF2B5EF4-FFF2-40B4-BE49-F238E27FC236}">
              <a16:creationId xmlns:a16="http://schemas.microsoft.com/office/drawing/2014/main" id="{BD15FD5D-25ED-4526-ACD3-7E8DB78DC0AD}"/>
            </a:ext>
          </a:extLst>
        </xdr:cNvPr>
        <xdr:cNvGrpSpPr/>
      </xdr:nvGrpSpPr>
      <xdr:grpSpPr>
        <a:xfrm>
          <a:off x="114300" y="15335250"/>
          <a:ext cx="4544616" cy="4769644"/>
          <a:chOff x="114300" y="314325"/>
          <a:chExt cx="4877991" cy="4836319"/>
        </a:xfrm>
      </xdr:grpSpPr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B7B4A26E-9AC4-79F5-EB1D-632CCD7AC93D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937F163C-7A12-E948-1022-75086BE61F76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8BF72804-A46D-39D4-309A-E390555539FB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B86EEB13-D85D-182D-B07F-2D28F22F0D8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F0F95A84-0BE3-B882-6D39-3789499C17A1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54F54ECD-6B75-0190-5DDA-5571E992F22D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E7B36E09-05EA-0391-6BF7-A2D7C822C0D4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88331D56-3576-A1D9-9158-3DD882AFA988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D970115F-526F-FF3B-051C-A7953CDF6498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1780A164-8E8C-0BCD-12F3-48ED53E93523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8BCE202E-56F3-AF4B-F690-B1695134F08A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39626DA8-4F00-5B99-507C-34ABE5AA5AD0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907FDC8C-F557-3A31-BEF0-ECB553912223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79C24478-94C4-C856-967D-6E754FDD5B32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D9A88A9A-E1DB-1A0D-B2EB-4FF443A09C26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67BB5640-98AF-42BD-7FBF-B86DA7CB35CF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CBE63595-7052-8D06-96EF-81CD866FEA8D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6F0BA583-6815-4B33-D00C-E9E95AC03784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569152D4-02B5-D9C9-AC11-CF32713651E3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7073CB88-BE22-F245-35F3-9A35F07D7F11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329933C2-8B65-7411-1AD6-C3A161BE34F8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C7A8D300-26BC-CB42-905E-9DFD3FEFDCB0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E84B0B94-CD3E-5B9C-8719-C35C27873AEA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703CDB24-98AA-402F-9F6B-5985A941B153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F35F79D6-7DD0-184A-31C0-741C3AC0DEB9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FD036039-0CCC-CD90-86A9-6EBFADB8A2C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F1DECAD3-8D1D-136E-7A05-1E441DAC0D45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9DA04831-B1E8-1163-95BD-BE55BA245DD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ACA580E3-BB81-4E83-60FF-AEA0A1A881CA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DD42B56A-3CBA-AECF-039E-5DD0335EA3C8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AE711207-8243-E3B9-164D-D824A2B237F3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8909CEBE-200E-62A2-34CC-9517CB2F8AD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4B636FF5-571C-8161-35D0-4A927649DA5C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588013E3-D397-AF50-D6E4-23BED16B201C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658201FB-9005-EA13-D1B1-FBF323FF9F20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D870D97A-641B-7830-6E83-CE8BEC344DC2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82A43B02-003D-5805-7030-587FA6023C35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5166DC8F-DC7F-0F22-275E-15A7B54FE322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819DE1F6-6214-09FE-BA1F-E8F7D68B64CA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BC09911D-9EE1-9231-7044-0F9DDB1432C3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57234356-8690-AB0F-5629-9E64E67E840A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D79E3251-FBCE-55FB-3602-9DA16983B704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3413C483-B4C4-5215-3CAD-E87C35B007EC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5D3C90B3-F25B-D588-0FE8-1DA453D68EAF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DB4CEEBB-1D5A-F90F-AA3F-0D63A645855E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E4932415-319E-70E2-B9DF-3FD4CA060B88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69307C4C-2D1A-5DF0-FAEA-D855A9612CA0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58035418-F2C9-896E-3362-C89863A7E046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51E8FFE4-8F7F-90F6-D908-AC93AB52250E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B3701F14-A6E7-B270-6D03-F743B95137BC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C3EDA54E-C990-771D-4DDA-2C1B3A50737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70D1C0EC-814B-8773-16C2-1253F49A97F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6A9CC66E-0568-C87C-FA38-CB151EC519BB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A4B76ADB-C903-9896-8DCD-7BA4E2010AA7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616B600E-2682-2CF0-1B53-53A5F0DA46E9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2E7D46B9-C5BD-B5C3-2062-6D121625A0BF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621B1E20-B289-BCD8-DB75-5771B20824C0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E89097BD-9E3C-D38B-8C5A-15970A02BA35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66AC1D0B-7BDF-80D3-E21E-D5251453E941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B25D3E8E-AD62-D039-CF6B-A87358D2EC79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99B83261-5BD8-D519-9D30-DCE1E1B660FF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24281F88-C8AE-0346-9F4A-BD6C90B83D9F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56275C10-57D3-0FCE-328C-7C3306D385C2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CE887795-E1E9-F096-FC3E-C7597C09986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50EEB754-D8D7-6C42-32FC-3C853711B7DE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08750DF6-ACCA-D472-5C30-76C4BF6DC92F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9D1DF642-4DBA-E37C-1032-73E9C8464CF1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F20FD9F1-1189-B3C3-480F-7C40779C0DFC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219E63A3-D701-61CE-2AF8-88F46AF60F28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407738AE-8821-67FE-394F-397EB0E4FB28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43D95CF6-8A41-6A05-2968-6562152DD03A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28FBC78B-E0A1-6828-684B-2246BB1D2052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3C4A92A4-2E65-7807-15EA-C6442E90CA73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F0A8FA82-BA15-6C38-64A4-4B31D9C37E0F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04634751-1AE5-B6F7-538F-EEF7732D158A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B02C2259-1172-8526-6F92-2B494127CD89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F97F2429-17E8-51E5-6490-D20DD43786AF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182474C3-562A-7C12-42EA-380CCC354C3D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3F9DE940-6CA5-946A-38EF-088330D18A07}"/>
              </a:ext>
            </a:extLst>
          </xdr:cNvPr>
          <xdr:cNvSpPr/>
        </xdr:nvSpPr>
        <xdr:spPr>
          <a:xfrm>
            <a:off x="1141056" y="2001127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58E79F67-FD1E-E5C0-2E78-B7513BE11945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60643392-8F78-FDBA-E06F-7E66D5469FAB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3CBF91C2-5037-113B-2A7F-0270A6AE20E7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DD80E3A2-7E7A-C0E2-23E1-C36C2DC0F173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3D90063C-314C-AB64-9671-EB37B7FAF8DF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1BB0137E-25B9-BE7F-31B7-CB4057B1390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92762D58-3AA7-D300-026D-CD8660468496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05F28019-4152-61A8-CF22-0975EFB936F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6F9EE114-1ED3-2F86-4432-F2C15663CB1F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C798E842-AE37-F9BB-0CE6-61767DA4BE3A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45EC0A7D-5F94-B810-5E4B-23E88D09F1D8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6C4740F2-F5F0-981F-4013-D1FA964381B4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7756EDE7-44F3-4EF1-D51D-7277EEE872C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0FCFD088-DDA8-97BE-FBC7-25C02A42C779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CE04163F-619C-3F13-CFE8-8503E21FA51C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60E486CE-C2AB-0944-2DCF-1A9EDBA6D668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D5A3D3D2-6579-096E-13E7-D84D30C63BBE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860A0230-78B2-B433-64E1-239344806245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BA9EA378-E3CE-5BF2-9530-7F3A3DF49FD9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B00B206D-DCE4-23CB-1D83-E157B3876DFC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22735766-2D5A-5677-95DB-A13F1951CBDF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2D2FB2E0-C721-2FDC-A21D-B1C83D27AF27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4E2367E1-793C-2701-841B-CA1A5E02F5A5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F4A7A377-B2E8-2A68-4473-1015B9996501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D8B43FA6-3769-25CC-E311-FA45F5C3EFB7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B9802576-63A1-3468-C1AA-3D0FA25AD005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DC35DEE8-DFE5-C799-C9A4-5EB7488910C2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F02402EA-A7D2-A880-D196-445A5BF42CF0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7AD14D08-693A-E351-95AD-E69470F74F35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EDDAEEDC-1424-6EBD-FC72-C85EAD27883E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338332CB-ADCA-05BE-F92B-74DEB595900F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A526A563-7544-6039-EB4A-D23B0AF7F22D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1DF7E116-7957-EA9F-3C13-69C3F2D9BFD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013D6204-7116-CDE3-07C9-BD2F705A6330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141B5C02-FBEB-97ED-C634-969CB85594DA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7B947EEA-3360-4A08-7EFF-EC7EBDC56B5E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AA4FA054-7760-1367-ECB1-A3E9B9D836E1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3D0D4D84-37B2-471A-3AD7-4C29E2FFFC5A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00E52AB8-947B-A6FF-FE14-C96EFE945CBD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20AB9B4F-9A95-A4CE-B630-55E68F3A5C48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97B744BE-2709-7975-C302-6E51E8F69A65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185D87A2-09C9-B6DE-64E3-D01EF15AD225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240A3FCF-8A5E-F0EC-7141-0055163415F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3193533A-7CA8-2A0B-7B5D-8035138D1D62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AFF85920-BAAA-1E0F-F4A6-B96C8F1EB206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AD643C3D-3F88-9945-B1F3-0CE6D42A1F75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2F9C474F-44BE-BFC3-8097-C455EEE44957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40CD0C4D-DDAD-C627-B9FF-9E5EBE9488B2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AF8CF3E4-73EB-912C-8184-285A76D619EC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2D4A8238-650D-998E-EEC6-C455FBB4C459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55A368B2-0CAA-CCA0-4DE8-7CAA71F57A05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F5020C26-6246-301B-2172-A05808D834BD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FC6D97EC-0DCB-9E2D-18AA-395F2D3E7A90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E4AB6633-23B6-7172-2F1E-1B5A23853693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9B5D5D4F-0828-C049-4801-E0D625769738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2932B471-EA74-55B5-1D05-CE3AD02063E8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090455CB-6869-11C0-0B7B-AF8DA60D4E01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77EF2C5F-7C18-2CAA-7F9B-1BF74CE6F3CC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FC6AB6CF-91E8-4156-E4F3-D1F0647C0A79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AE39A788-5781-CA2D-8709-A9A3443DAFE0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03D94A7C-640D-CF08-06C0-E3214D0A5A71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5B125E17-7408-D860-D0F2-0263FC76050C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6D7FB96D-6EB1-911F-F77A-479A56767131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03C9BD36-803A-124F-378E-39B7ECC640A8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9D8B9EEE-B45C-3C3B-A585-66699E5C3E9F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117675E8-508C-4AAB-4ED9-866CE5CDF3BC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4325AC55-3387-ACAE-E62A-8CA6AD687020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7A711E7A-3424-64B7-1B1F-5F44289E63FB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9AC18CB3-BAED-0978-CE4E-8EDF2C4F1DF2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831EEDD8-FB82-F92C-A8AA-A52C926E26B0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8D9ED113-4DF9-A00C-9C62-F56594943960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5C757657-CB51-2D4D-A02D-AA135FDD8152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CFE1593F-F498-B823-BFB1-496A23C7E209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A4426577-168D-9617-1502-99420742B68B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6171D1A6-2B0D-DB90-8DC9-48FA39266498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77068E2E-2215-9012-784F-25138278F2F4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FF461DE5-0983-1456-2B17-1499F849F56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99AB76D1-47F3-03AC-8507-A6A17BE8534F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1AFF950F-8608-5F4A-7371-AB9E07450FF3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001687B1-4632-BEB0-B129-836879E3E04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B971D75C-6359-DC2C-74E6-B23FDDEAD9E8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3B111F66-7C5C-C2ED-EB55-A0365432FC09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14E08898-87D3-C2DE-3D33-FB3D9F5AE7B3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51E57A09-2B73-BD9F-ADD0-9C777094DE4F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FDC794B8-D91F-5787-A28E-81D962C980AD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8D4AF1E0-EC6D-9EA6-CACC-4C60FC0E17F8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E37E65FD-6C36-C748-CB6A-3A09014966B9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F35364CD-DF20-B50B-1DE5-AA8E2107283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8EA9F971-2D3B-48EE-EC3B-55FF3E293C97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882DD85E-8280-0425-D5E7-B3AE27877F24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70C214AC-C877-76DE-2B4D-4720B3948B55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3C62B27F-0757-321D-0D2D-82EF757CA415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D16C7977-AC2D-6D6B-FC62-4D76A6838991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5189042F-5567-367E-C3C9-8B17AE3E79D6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1A65C505-5F0F-3A5D-E458-A627F8561204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F832683D-07A0-8209-8DA1-9B373B68C077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0F539925-8C47-740A-B922-0774C50531BF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C0E23AB0-C728-C90A-FEDF-6ED6133EEA35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64BC2CE9-8F04-422F-0306-A6D165837498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95DBF91B-1E26-934D-52F3-1146348C860E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92C2C127-9BF1-CB30-6925-7642B3D5E8B6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EDF34C09-C5CA-9D9B-9ECC-EBF4BA7EC6E6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FD82915A-0816-28FF-7552-84C594C984A4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14325907-4A49-FBEE-8636-1EB0632FFEC0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B5820532-7751-A0D9-28D1-C890BBAF2C54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318B968F-C794-02B5-6647-A3CC909EB2A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F9A93F4A-C7F5-104B-A387-8F793BE81DDE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BAD5CBC1-CF26-3564-802A-B86690CE8F19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C1757067-3C84-BF56-A469-29F55E7FF9A7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16604467-3423-F8AF-2884-C57177B211FA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B7E665F7-7B52-60EC-FF59-F81CF259035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8B0F3F3F-49CF-326F-AD03-806E659FDA03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3F980E84-5273-6139-D11B-C2658B508C85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1E668ADA-3CCB-6DA6-6694-70173EB73B19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4826DC14-0E82-455C-2505-9D6504B5A413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B5D3EA52-EBDB-D86A-B882-566EA8942BA8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8617A6E1-6A15-2951-F006-5B5DD25AE67E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F137A55B-C49D-9609-A878-D6856AF00A5B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004BD4B1-DF85-05CB-7FDF-5E8F5E0AC4A1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6B5DE908-F28D-FBF5-9EF0-F22657E9BEDA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222E3D5B-1B9A-0684-2714-60FC8E111C84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D6978FD6-756B-5556-02F2-1C7A6AAF438D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E3A62BB0-B3F3-6AD0-2990-161D4DFD8E4E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657B55E1-2EF0-0980-B624-53FD6F9F150C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0A980440-B3F1-6505-FB34-E732CB53A4F2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83790BA8-C021-4D35-958D-EBC6DE3CA426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84FD604D-BDA4-A304-4C23-8049F44339D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43724173-D79A-0F6E-F728-E37366A6C332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1E983373-0241-E1FE-2CDF-E099BDFA8ACE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AE5D3791-18FE-A6EC-D85C-454776A812FA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D1EC4619-9AF5-A8E1-D37A-33E88E0ADA5E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68FB3D51-E564-1D75-4CFC-5B62A262BEE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FBAF5250-FD24-160E-7888-975876F05D61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D98D0703-8245-BB63-EAEB-7BDA26E8E721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97CE6263-EFF0-C0B4-60AF-3C8915BFEDFC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0922E4FF-4F19-D14B-4311-C5069534EB27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F9BCC686-C38D-B2D1-1FCA-66A5704B1C8E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BEF9D1B5-E4BD-9732-8A81-3A25728496B3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D4084D27-572F-C58B-4972-71AE5D62E250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175C8738-D345-31FD-010A-D5956BD4E2C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48B5F572-CEF3-FE18-2BA9-96901D82CF14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172D31E2-A6CD-5126-3CBB-C35E5D5A42C0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C7B042D0-0192-A518-1351-6ABDF79B2277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46F3DC03-787E-907A-3613-C4838A16098C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89FCE61F-B3CC-0F68-4BE2-B3B7C9AE57D1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DF994BF8-B018-EDED-D5DE-33197D79228E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68</xdr:row>
      <xdr:rowOff>0</xdr:rowOff>
    </xdr:from>
    <xdr:to>
      <xdr:col>15</xdr:col>
      <xdr:colOff>144066</xdr:colOff>
      <xdr:row>82</xdr:row>
      <xdr:rowOff>102394</xdr:rowOff>
    </xdr:to>
    <xdr:grpSp>
      <xdr:nvGrpSpPr>
        <xdr:cNvPr id="4753" name="Group 4752">
          <a:extLst>
            <a:ext uri="{FF2B5EF4-FFF2-40B4-BE49-F238E27FC236}">
              <a16:creationId xmlns:a16="http://schemas.microsoft.com/office/drawing/2014/main" id="{F4C4E5E3-1FAE-4C5A-BD9E-DBF9EF1EC5FD}"/>
            </a:ext>
          </a:extLst>
        </xdr:cNvPr>
        <xdr:cNvGrpSpPr/>
      </xdr:nvGrpSpPr>
      <xdr:grpSpPr>
        <a:xfrm>
          <a:off x="114300" y="22669500"/>
          <a:ext cx="4544616" cy="4769644"/>
          <a:chOff x="114300" y="314325"/>
          <a:chExt cx="4877991" cy="4836319"/>
        </a:xfrm>
      </xdr:grpSpPr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A904AD78-3BA7-90FD-EE55-11EE72DCE318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3C129C31-FC9B-31DC-31FF-F2DD5DB946E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6D2D8E00-37D2-A734-CBBD-0045A2325259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18CAA161-5E00-35D4-EFEF-D689021C1EB6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D109512A-A945-A565-0EA3-E5C20BC915E9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C0840765-74D1-9E15-E5B0-9BA09F09F3A5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518793A1-6571-2E40-E2CF-09BDB360475A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D99C30F8-970E-5CCD-1172-6C2493CDCE09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46D1F687-AEF2-0E5B-E081-89916EBACB77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BEC0D0A9-92B9-063A-6C5D-E46794613E44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905A0014-981D-4027-F724-2ED252DE51B8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18DB385C-8527-4006-81B4-FDB32C8026A9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8C4AE6E3-555D-084B-5A53-EF685B510622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66673ACB-F65A-1668-DDEE-8C71D6A3D587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112CDAA7-A981-0C05-FDB4-C0E786572344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243A70E2-FDC0-F233-B574-6FB9CA65D3C7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D9208013-E3B2-AFD2-E776-76659CEC7BF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77E5265B-8B80-9454-05A1-F5E18D2C3AC8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2FBC86B5-284F-DD78-3A48-3D9941DA48BB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E0A509E0-578C-9616-B588-8FA5570ED7FB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55A1A8A7-3930-F1F8-281B-9776339BA173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BB773138-6673-E960-5CB8-5FC2A81B6149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2F8F535C-8532-5F81-78AC-AEB4DAA1D470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6C132BB4-31A6-6BE5-849E-F7EF6F105564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E788556E-7BF1-13B5-D636-47E201D24F7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9AD901D3-236E-F5CF-CE0C-14EA296627A6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22E07C39-6168-058C-87CF-DF2E6D25AF6D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AEA87F6B-F415-4BEC-12C4-579C954BC784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F4E0EF11-FC72-1EDE-299A-91D16D20DB28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FB78FC0F-B9AB-4007-E612-BF1A7F8CBEFC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599B9AD1-C495-CB50-B4B5-09742DC9AEC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4A48FBA0-0E1F-01B2-4056-C4C7A716584D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E92EEDF4-243D-8631-6B3E-C8B628D3CA8D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BF2CD471-99AC-A317-BC65-46A1FC421E96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28077F81-9CCD-DCEF-7C88-F8704D953B89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00A13136-2B19-3435-529D-C91860BE89FC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FA00B554-AA5B-3EFB-1B95-9414A7A331C8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7C423C14-E379-D132-0A49-DC23BAF5FF9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D2993A43-8AA1-E3D2-7DE5-6A675A5CE508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237073DA-4670-DF9A-F6EA-0F87624E6AC1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3B96F3CB-613D-F788-5AC9-30A2DB63C2C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9EFA1B20-E384-1336-58F9-64EDAF91F411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EE700EBA-3D7B-5866-D7BB-DB9B4F4676BB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053AEFF8-711A-EF27-56D6-A85977C150B2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8A21CCB7-7FE1-2B5C-C4AB-561EDCE94FC9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70F32645-8BF3-4B5F-013C-184EA05D9C10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1EA25E0F-9DC3-EE79-7E6B-307951F44A8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B550C879-ECBE-4742-CE3A-D32DAE7376E1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7C6B841E-C719-E106-ADAA-00FAD0C8F52F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1BFDB8D2-5313-0C2F-803A-8F01493310A8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BDE6DACC-458A-3F4C-0EB9-212754484356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C4D3083D-89FA-FAC4-4F8E-F53FDEE4D5BC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FEBFCAA5-C39C-1DFD-4B20-5EE979FCF270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10E6A36C-5058-1A4D-125F-5D32D3D3DF3F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BE8CB38A-891D-027B-25FE-BA8C443158C1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FA6B50AA-D734-F3C8-0C19-DF6026F80DFD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1E954D5E-A96B-D245-4FC4-1D4F57FECA70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3608ADE8-8AF8-B51F-F96D-382906170CF2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D289D5D3-4FEF-3562-0F93-CB6422738998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FF98CEE1-3143-96AD-DC6F-7FDCACBFB443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5D3830B7-EF1A-E4C4-C08F-631363B9D2B2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F8B0CAB6-FEAA-0688-D8D2-AB9A2D46C148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80EE6B62-2339-CA72-807C-F2934C57C2C3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62807B6F-66E6-A124-1144-5358C4D21411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3F988092-7352-7E3F-A8F5-767A5FAB9FF5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A7A61F5E-DF64-C5A9-10C1-BE8950C21EA8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0B716227-932A-0FAF-5D30-9187FA272A10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8479D990-BB21-3FF7-E374-7ECC6E22EE6C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AA3B4761-890F-5B66-8122-C2CDFDF70859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42FA985C-7E9B-A747-C5D5-647C2EBB18B9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3F2C4B5B-D45C-3A3C-D13F-48F0C5B2F9FB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B5655336-79B8-7F3A-49C5-EDAF42EBD968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51AEC7B1-2C92-127C-40C0-4835EE77ED4C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95A7C216-5DF8-D63C-346A-8EFF9C393900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89FCF3A4-06B1-8E60-B529-AA18BCC1C2C3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AA377537-A2EC-7345-9DF4-DFFB9BE9AC2A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AAA6EEF9-79BF-2750-D481-77F0B2A972CB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A7BFA859-EEC8-4874-6931-357996112049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A612FB04-7590-02FB-EA5A-32CBC106852B}"/>
              </a:ext>
            </a:extLst>
          </xdr:cNvPr>
          <xdr:cNvSpPr/>
        </xdr:nvSpPr>
        <xdr:spPr>
          <a:xfrm>
            <a:off x="1141056" y="2001127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50560EAC-1AD2-EFCF-7C3F-3378B28B0495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736B8829-5C21-55D6-6C62-0F52F5256D39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D56DE85E-8A4F-307B-0ADB-91A865EB7DCF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EDFA149A-D518-F454-1A89-FB15A280D926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CDD16722-2D76-738D-A882-156D34C08DAB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F70C5EF0-E880-67BC-5C14-BE6F886E07E8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E27FA33D-F541-2CAE-C6DC-B19ED86D4BB3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A5238CA3-6049-4526-18BA-481A5FEF2B5A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4B4F4054-807B-40F9-7143-2F01B630AB0D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3D3E9818-B7C5-C1B1-434C-B671C00985F1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9C1671DB-695F-4E7B-EEA6-0AED6AD2349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BD88926A-A652-5BD6-3D06-E8C81C76CB1D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7086B752-B9FB-96DB-C9D4-2C817FC18F40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43A03C8B-200D-7C32-7467-DCAD07A3B338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DCE2FE5F-303B-4A69-AA15-36815905B705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1CD40C6A-FDAD-9F55-C5EA-D04D6B386506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C0011EA3-5A4E-23D8-F6C9-D4083F695A81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287DD870-7881-0364-86CB-084451F63E2A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4CECF9F7-4B5A-DFFF-840E-601A97E0B517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463B3CFC-4CB8-44E9-C4D2-1947A9BA255F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568E2D84-C813-9075-D59D-E79F951D4113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743D9C61-04DB-298D-C68B-521E33F8A1CC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5F3C9C51-77CF-CFD8-34B3-ED86F83066FC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88B2EC87-5336-CEC2-2292-29A80E586B42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442CA0B7-72E2-8C9A-B31D-6B7162612DAA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8B0775B0-8B3A-43D7-CD38-D8517C8F7543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1E1AA5C1-25F6-734A-F1C5-A88442B9A5CE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DD960763-93BE-5408-2CE5-246B5C25CC58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908DC3EC-29C9-1B07-D1E2-648D4CC3C718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0EF20154-0CD0-7B38-835A-59996CAA8CFF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F7E16D6E-0097-CE7F-F6A7-BBF5B2EA5C42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5A2B657F-2EC8-179B-B1EC-1FFBC265D9C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F6C69B02-44EC-AF8A-AF3E-0DE01485C93B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0D9D8789-C555-1F7D-EEC8-295F88A3154F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B5462436-C958-4678-2260-6E0A95078B68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1438368E-A948-C182-53AD-4325D2784847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EC63DA4F-4AEA-ED71-E61C-35D77B5EF975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3947E9F2-32B2-2F08-6673-BB602E31AC67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5B1D05D0-3003-2797-903D-618CB5044160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890F6AB2-4AD1-C954-E01B-17FACB41917D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C5EF1E9E-E884-B0C4-A247-25BBDE4D07DB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300D9DD1-8FD0-D8A4-61BE-DEFB045C0CE2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F29E418A-D5F7-F81F-FA6F-314F7FAC51CB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19F46FF4-6FDA-EC03-ECA6-35ABDEB0F10B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407FC6F1-36C0-D65D-FC60-DCE306FEED9F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E432354E-3FBF-1A12-A5D6-E3F5D299A3B4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1DE833C3-211D-D930-4F2D-684DB719649C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725313BF-1CAD-B6CE-0E22-18E39122DCE3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AD617524-E6B4-90AA-BD26-A93B0054A0D6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A35AB40F-D297-86FA-44F1-E46FD839E4E1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94718ED3-76DC-F50D-2994-FE37C3E63404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335C4179-0CD9-CC63-B9FE-3907EE546E0A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8CDF5EF6-2C48-3DCA-FE3F-AC94BDE7BAAB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013C2034-9AF5-A17B-57B3-82E1C82CC33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CEE03A2E-523F-7697-693B-1BE6E3D42849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AFDC401A-325A-D2E6-8A87-41ACF00B4E51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99FE0886-CDDF-8DA2-D97B-A5E071322FCC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C62CDEFC-B10E-BEB8-C0C2-2EC8D7E09F61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97E69D17-84D5-7578-ABC4-C89A059BAD86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385A5321-3531-9568-1EE2-DE0404C78843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0E297488-3932-947C-635D-D2BB44DB3566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748D3DDF-D8A5-1CD1-07DB-0A4240F0E502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40294043-2B04-D40A-00B6-BB3FF963EF36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DA012999-CE62-BB0B-6D28-DCEE229059B1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84A1C991-6E77-D6F8-2807-7BAC98D4ADAE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505BD178-E69B-E7CA-284A-F9DDBCC21FC3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F85BC197-4B71-9DC7-FE87-7997E2248CD7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3E4A8CC3-9487-CB31-2797-DE1B92F8678D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DC6A20FD-9E71-97AD-D22D-0F2ABDC1DCC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03FEAAB7-DD26-EAA3-5281-7A16EA03D2A8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1044D2AB-1F08-8C16-CF12-31D24845F3F5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03E88FF0-25C3-365C-BE8B-9E21FD8F5AC5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079D57D9-6AC2-F23B-5D61-DB5DD9ED0376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AAC42956-1582-DF12-6784-1FE8300BA217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BFE027C2-CEC6-957E-47DB-14ABC7C627FC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F8B03166-3CEA-D21F-C440-2BC3DE890BBE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D9D5668C-A5EC-0413-B642-EF34D0AE4B94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D0A732AD-F1DF-9BC3-7401-48679B1C605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ED02F297-8DC7-881B-F13E-650D1C2974B0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0D31C95C-6647-7A2A-AB41-F5318653F57E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CCC08BE3-9307-6546-9760-6C5EE40BE79E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6FAEDF0A-3BCE-B458-D0F5-9008D6556F45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3FA90227-BFEE-EB41-04DB-5A76A9B4E219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75B10632-E1CA-26B1-B789-3F01093095BF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766C4058-CFBC-081D-4916-D08A403E1D33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319DF2C9-CE1C-BB30-64F3-A47EB67F5238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843167BF-B130-BDFD-1934-008DC44B122F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9CB1C9C1-BCF3-4881-65FF-99FF77D3E4F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D6C61E30-ABCF-DAF6-4309-4BDDAAA3F983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F0F825BD-5C11-79B6-9B53-CB0E6746019F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193B2B42-58DB-8592-B511-68DC1CB82F67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B9CEA643-4500-B4A8-8FFC-93A779716B45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FDAB2113-BD17-D0A0-4B6F-0F4743C2E821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9DDBEA13-F3D1-5380-04A9-2F00E682EA84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94C2210C-CA0C-F64C-1F70-29E9BFCED788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859A6A44-72F2-7E45-25D0-E29548DA30B7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1508772D-5D69-2B5F-5952-FAB7A28BB31B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817F40C7-789C-6ADE-F847-730F4CF17375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B6405A3A-DC8A-207E-FE86-5C85977BE60F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FBD8C42E-F428-3350-686A-A14E6A3E8954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D4DC1FC8-B4E0-E22A-91B9-2F505EC9798A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3F0612AB-6375-FAA0-7D0F-9E6CA0EC6409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A0224308-164E-F087-678E-1FF1B0A7B8FE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0F8CCC2C-E4E0-7FE4-CCFC-BC9D66C51486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4350D8FE-7E61-95C3-0744-9F2A19FE337F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67B17031-58F9-1A6D-9C1A-8A800ABD0A2E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DB711943-621E-15BC-0BD3-E15A258E9D9F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74DA0BA0-BD3F-0C00-729C-20DA7DEA8D66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81AFE371-FFE0-7427-8FE3-DAB2C7EF967F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91FBABF2-9120-7B10-AFC2-7F6776E1D166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D780BE47-F7AC-9ACD-BBC9-63D30239AE76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1F92AA45-3F91-0B85-C030-FD81181AD434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162C7460-EB49-9339-C9B4-23F55F7A30E9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AB032ADD-058C-73F2-DFB4-1D42AB81597E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331135B0-20B7-7173-9B18-E1C3F5AC3C57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DAC6238D-1CD3-504C-AFF3-8D189E26B053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077F0F70-2C58-9FBD-BFBA-AAAF3248D935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8153DBAE-40AC-8397-51E0-BE4E2A132B3D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BAD41A03-8F39-D55E-5061-7779AB2E4E2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4AFD4B58-8546-17FA-5CC4-9D533C7BC78A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A3F07A31-7992-7A56-7809-C539A5071E60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5A1306FA-A76F-1FA7-C5D0-C3FEF400B889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2A6579DF-DEC5-9610-7C6B-B33C65B98745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16E0B0D6-02A5-67E5-7125-B25DB832FF4F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B3D86ECB-9DB2-D087-B6A7-50D9E6AD232D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580493A9-EF5F-0AF3-ADFA-82C1B9B262AE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31181F2B-577B-F447-9AC5-BD7FFB68BC02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B20B0D28-E6FF-53AB-96DE-76A4F2FC589D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672553B1-E74B-7851-E3A4-F39E89D56238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3DD8DE44-5C65-6294-9492-3F4C3B52D9DF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43697A32-A8CA-EA8F-394E-7EE04C3EA837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D846B870-9CEF-B1AA-2439-00B0F7333A2A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CE46A062-2F1A-2530-4542-72FF3F5BC53D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A061083E-14A8-E8E1-177F-AF2FDBE5B445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D12B7F78-4C0F-EAA4-4D25-087F82FB8E46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2C23EBB6-E465-C021-DDFF-45BB2A76B943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5988BDCA-6319-31AB-DDF1-C26D0790C7DC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1E1DBE7F-D5A1-45B6-0EB7-C48A6E6D0765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A66C93DA-8BE8-588D-78C9-26535C39BB1D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8DC2E3C2-B63F-D6A8-760F-0B6E8C2A6C43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19209169-6E43-A526-45CB-12CA0B28286A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A40E0678-19DA-0422-D29B-C98BD1E3A359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D9440F82-3A23-A39C-33E8-B81BBB814E68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F0E40A88-E596-CCD6-7E96-F163B7ABDD2B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1C700FFE-590A-104D-C782-574AE91E190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2E2B61C3-57A3-2003-0895-CC0D2EC2865B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90</xdr:row>
      <xdr:rowOff>0</xdr:rowOff>
    </xdr:from>
    <xdr:to>
      <xdr:col>15</xdr:col>
      <xdr:colOff>144066</xdr:colOff>
      <xdr:row>104</xdr:row>
      <xdr:rowOff>102394</xdr:rowOff>
    </xdr:to>
    <xdr:grpSp>
      <xdr:nvGrpSpPr>
        <xdr:cNvPr id="4979" name="Group 4978">
          <a:extLst>
            <a:ext uri="{FF2B5EF4-FFF2-40B4-BE49-F238E27FC236}">
              <a16:creationId xmlns:a16="http://schemas.microsoft.com/office/drawing/2014/main" id="{1F222526-0857-46DE-9301-7CB24E5BEA92}"/>
            </a:ext>
          </a:extLst>
        </xdr:cNvPr>
        <xdr:cNvGrpSpPr/>
      </xdr:nvGrpSpPr>
      <xdr:grpSpPr>
        <a:xfrm>
          <a:off x="114300" y="30003750"/>
          <a:ext cx="4544616" cy="4769644"/>
          <a:chOff x="114300" y="314325"/>
          <a:chExt cx="4877991" cy="4836319"/>
        </a:xfrm>
      </xdr:grpSpPr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FE2C8842-4603-2E26-9347-B12DEF8094A2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72D88885-14D8-5A14-C94F-D0886D16F8A9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6FCAE518-A010-C72E-FDAF-73562731650A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ED07003D-5EE5-D5E7-392F-26D12E28B1C8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C7CA10FC-A5FA-BD83-0E7A-F713D564E0CA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3D58F8BF-925A-31CA-478F-A86445E54446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C900172B-3567-4A1E-2117-6D517160961A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55A8E01F-CB4D-90BD-8CFF-678545843156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6A4CCC07-D169-D88E-A5F4-74EF28A5524E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E805D209-F3EF-EB4E-292B-5292FC26F33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8AD5C06A-73D8-5756-3F29-E9B353E52888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44A99865-5F53-DD32-9A56-76267A02AB4D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BEB964D8-E435-6E37-FE04-4A283827754C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EE509112-E180-7F68-6266-F42FF512B15B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DEF73CC7-2A61-AE36-8447-3FF031D12F90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6A76AE4D-75FA-BDBB-BE30-E5D41AC8719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10E1B7D8-EE16-29F3-4A2E-2EB073953C8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FDD488CB-971B-D9A6-A539-3B68C98DE12B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89C7310D-5888-6B3A-6478-D93256B5B4A2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F0735795-BCF4-883F-AAC2-8A259B4F758B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2619590F-F92C-1AB2-6430-D3F9D39783CA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A15F2AAF-CC2F-7AF4-3F6D-9BC629743AEF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856047FC-927D-5F0A-F85F-508AAE61A689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79F24EC2-365A-FE40-AE8A-5777DF7EC1E0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C963C928-2CFC-AEC3-8E1F-29FA5553ABB5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F9CBB9D6-95A0-E19B-FD4C-37BD6F110B0A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1DAD6763-00B6-FE5A-B1B0-975172530331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796449B0-06E3-85BC-3216-49481CA413FE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EC810EB0-9646-0098-ABB7-5341D6CE37D5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4EBF6A6E-A8E7-593B-460D-66BA52889B5C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7A58CF3F-3949-4201-D557-5B11FF896943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2F7C56B0-FBAB-B939-60E7-5EA4A2038A89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3D495DCB-1D62-CD88-A0D7-7D0B49EC2A8F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47422B1B-C4DA-C0C6-E1D5-1EBAE82D7E8F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CC740CF4-9936-C101-87D5-BF8B5D799EFF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40455DBF-493B-5D20-3F56-7236290C678D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BC288AB2-BB1E-7DCD-4A90-80F57C2EF74A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60451C9B-EBF8-152E-ECC3-5F24EE28C568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5C32224B-9A4B-E1F3-4702-749527D397DB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865E7228-57D8-799C-CBED-E0E44DA4F76C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76A2598A-4FA3-D359-7C5F-88B70E915640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42AADA70-B35A-4C3E-C89F-3485DEFAE475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84DDE883-5A08-2376-E82A-6CA70DB96D6E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CFFC1060-4909-3079-5AFD-1EB18513C753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BD457D87-4AC7-FF8A-2920-E16D514B2B31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4314E218-7170-8406-52DD-19B0D8F86CF4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8B3AAA6B-6834-28B0-F7EB-1C4183EADAC9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F72869DB-B6ED-1C6F-CF16-4CD8E813FBF7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1322E630-C0A5-2B92-D41F-45C3811AF61C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686C4EBE-0996-CF35-6166-2240A650E14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4FD5F8EA-F044-13CE-35D9-D782B945B80B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9B49CEA6-0EB5-7CD4-658A-96648C96E59C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F35B87BC-0A14-96FC-3356-695D1DC30E29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7F230487-6BEC-81E5-74E3-B5C27F15D957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6EDA8C92-3222-CAEA-F306-97FF9E8D2129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FF133A3D-71D4-11DE-94BA-3F0D9B44AFC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416C0B7C-A975-A1F4-EA3F-A5E75E0398F2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250F48E4-A5C4-A11A-A0D8-3630AEBE6AE2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81A2A39E-AE46-3A48-B283-F01587DC86DE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C69E208E-E4EE-BB91-84A0-2CFD76575FE1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ABB9BDD5-BF04-BB49-1779-8D7D260ADDB9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EF9129E0-8DD5-B757-C66D-1E2630B0A15D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4480F144-20FA-A02E-F1F6-8D777C2F8C0E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7E364169-F6CF-BD9F-6B32-1058932AAA6F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52781FAF-35B2-4372-7913-C08A8A45D09E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6703EE18-0676-9C47-BEE7-B68B1C6A7D1F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4CCE3B3B-7245-B4EE-32AB-8F13B5A5065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BF0A0467-9545-EC85-AFBA-092AFEFCD326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A949517C-919F-A5CA-7E44-97CD6BEE1391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CEEF3313-FD97-E87D-0D68-53E457F20D88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0A7FD5B4-A881-2994-3ECB-14E6DFFCDC50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D4ACD2D1-69FD-F166-2213-CFFD46FD46EB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53B4D9B4-E284-E6CA-8A8E-DF2CAA07CB61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0F5F3072-2B87-88E1-DBD6-BF8C7D95706B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F7A66ABA-A47F-4255-955F-8B8DA1132D38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9DF740FC-1AE7-F91C-B5EB-03D1AD9EBB8C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B2014281-4823-B302-7ABE-4CEB1ECB7B05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E5006ACD-599A-C14E-1DF1-70459C084224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2BF52B2C-5DF9-0362-E375-6DE5732AB135}"/>
              </a:ext>
            </a:extLst>
          </xdr:cNvPr>
          <xdr:cNvSpPr/>
        </xdr:nvSpPr>
        <xdr:spPr>
          <a:xfrm>
            <a:off x="1141056" y="2001127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0F6B11E0-0594-7FC4-36F7-E90DEC2EB110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328BAAC0-89B0-6CEC-FBBB-103CE3EC79D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FDE15CED-8912-7814-8098-F4C587943893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32877B6A-CDF7-CCB5-0ACE-16A74CCDE93A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6D38A9DF-B8AA-EF92-6F29-D4826C051C55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D8068C4C-0124-AB82-D733-C2690EB3EA29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754DBB93-2D49-A202-1FCF-DAD9EC916AEC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0F5F2D83-7282-56AC-DD35-90A8CA96D28A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A1DA9A35-3E7E-01DA-F9CC-8519D2BDA5E6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5D897ABA-E2A0-52C5-F140-1A29343DFE51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16E01C47-BED5-C335-D14A-7CC0E1A8CAC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40BECAF2-C166-18A1-9DBE-A69E86011481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3B8DA348-48E7-3654-B7C7-F23B29EAD8A4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2BB0C9DA-DC00-EB18-01D9-FCCBC4408CC2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C821FBB3-BD93-4112-DD42-8D4216DF3234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E7713138-91C2-0F7A-8F3A-1DD10ECB63D2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3F1F6305-A813-0234-2F26-5530B5B512B7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ECAE5644-AD47-B8AB-07EB-1EBD6DB3C645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0DD92A70-5227-18B9-EE1B-43C99C850CB5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4977D609-9A6A-77D7-B886-F2C14BE9227B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08F2553B-FADA-2470-8B07-D9A7D7BA9709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4ACBF723-81BC-9B9F-CD0B-92D764E0B13A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12C0CFAA-9C44-1032-34B6-4135072CB7E2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2C5570D4-BF05-916B-A50E-639419CB21F2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E6783A48-1CDB-F4B1-6788-BC2CAFD32050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CAAFAC79-DCAB-7A26-E295-B0AE5B8EFF23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831A1631-D815-1001-39AD-9958D8A83869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5D537739-F455-65E4-E9EA-04A15145BE34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EC0128DC-0D54-EA50-7C1D-3C9340A43C44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51FA5885-8DF1-BD0E-AF6E-1F84136D8DF5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1E1F7A10-C8A4-9CBB-806E-98D9D1E206F2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37461B47-C35B-30E4-F3AD-4A2DDD28703F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7C62D821-AB53-F0B5-6630-BEB9666AAD65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3740BC01-3E29-1F2D-47AD-B37B78996315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BD933CD9-D465-14F8-4578-05306E82BFFE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CCC2038A-946F-E9C1-D3DA-A97DFF91A693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4C6CB914-1BE5-8C1B-8F39-3BC85514A760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5C46DF74-3B0C-70DC-EA36-30F71740AD9C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CEEB5344-91AD-83A0-9102-D09908FA4376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86262730-9850-160E-15A4-E5A6F78B6FCA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DBF53631-D041-1FDE-3299-729F08D647F8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700448C1-0177-40EC-52A8-1527E2ECF098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7C0ABB61-ED02-9DDF-8EB3-CC24EF16D6B4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A255F7A4-8867-748A-5E15-375177280A08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FF97533F-AC75-49A6-4268-DDF82CF0259E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B9E953B3-B836-C3E1-99CF-27E3593902FA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05B90BCA-4AE3-C664-DF97-7DA60106462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0FC4B955-9DC6-A45C-20D2-FDB5CF0FD8A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34AA423E-C44F-FE16-EF2C-F494475B771E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24C9F634-E8A2-4A05-A031-961BE21B5F8C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87136B81-1E2A-2E9D-3428-FE11A55354D0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D4127ED6-5C0A-0BA7-B361-2A6B382D0F93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843C4381-FCE9-7BFD-568F-BAF4A3EAFAFA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7582388A-14B1-4CE5-ACD9-FFE03FE6AE49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49EF5E96-3DD0-82CF-99D5-F2AE9C93DA83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2E6FF759-B0E8-AA4B-ED11-FB27F1651329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6E774F53-44E0-2F06-F0AB-A131B4961B55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64F2408E-7641-6CFD-8FBC-9B85B87ACB79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8D7D1017-7FFE-9DA0-EC82-CD7436826913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46D0D4B5-4694-B139-9457-DCA7CB96ABAD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65BCBF4A-3969-57C0-C607-0B7A7D6373D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10450B2B-6355-C365-0A1A-9FD1E20A40BA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E9704C06-DCF5-2673-0C79-38810312275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7E9B0EA7-A05F-8EA0-0246-5BA570465148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8DB4AA83-BCD7-66A6-AD88-03721F74DEE0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06391755-FB26-AEE6-1A83-9FAA77015CC4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DFBC535C-0BAB-DB6E-F189-AA6080C41EFD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0EC4DF8B-CC6A-6D63-6C32-96049DB8A76A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4E8465A6-DC75-F431-38D7-365433AC2D55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02FE70F5-EFBC-6AD2-5D1E-C29D957C26D4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37F20120-193B-9838-0DB2-50D1CF7FEC79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E239DAEC-0E60-16DC-4B86-0924B052D264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86B6C3C2-4E98-E921-6DBB-32FEEBA607EB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F13336E8-9BDF-8BEA-DFAC-6BB6E7E7FA9F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4F1C44F4-0E7A-DD63-BA31-B10D58F70C28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288CFA79-5FFC-4B64-C563-5C5E03E92AED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E6FA2019-4575-0C0A-CFB3-EA6F4AE6997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D21F69F6-D310-F17A-CBC4-750196423D8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B9F1ACCC-D3B1-A772-1F29-EE2BC22C77A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87EC5E3C-DB71-426E-56C1-BF336FA30FCE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BFE00189-C594-8884-0BD1-35CCC40DF4A2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D207491C-613E-DA79-9F9E-C4263034755C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0D5A1ECB-A3DE-5557-D35D-D7F689D2EA79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F683623A-1BDE-8CC1-D1BA-1ADF4932907A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181516ED-90FD-A7FA-B1BD-EDE2E12F7808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9F4C5EF4-A2DE-9EB9-D3C2-BC026A645794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3D346459-BA31-73E6-0F06-B6703E92B53E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CC5A2286-0C0F-97BE-C18A-023F2B110A01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DFC692F8-4EBA-EFB0-C775-C68B68482E22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ABA6408F-8593-474E-27B4-A2EE69EE4B38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13B7EF60-7C04-6DE6-E6B6-4EAF97DEE714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84116483-ABC6-C608-D094-0B3D3D3C08C9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64B4F2FA-ECDF-A395-21D0-D469AD462CA0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0051AD81-0F25-00AD-FEF4-466EA839CD8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2B19C205-AA8B-9E75-D2D2-C42EFC1BB9A0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08C40122-F4AC-F11E-4BC1-71DD0A3B080E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8519FE9C-1C4C-0173-E7EF-575455D14B35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29D01B3A-7733-F380-58C6-CF5406BFBA0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6228B35A-0D33-5D20-EB88-17B3202DD5D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62800570-BC30-312C-ADA0-6D0893091845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3D1F62A7-7450-D9BB-578F-E524ACEE29D8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1D6C9B00-948F-A088-4842-458A2D3F26AD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129F926A-0B69-EC50-F87F-71A768F964A7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2653C478-E3C8-8160-4286-6FC69507FF0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D0C545EC-0D0A-489C-183B-6EBBD2015454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8553AD47-BAB6-3A58-360C-CF5F487FC688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4E88DE79-107E-68C2-CFF9-9F7DEB3ECE21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027BAB5E-B66C-FD20-92B1-5CF6FC9E9C25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BD4A37D4-CD0D-7B84-26E8-B4452B98E529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285CFB98-A01B-2459-F0D2-767283A9AB31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E6B0A762-9632-B984-B901-72C2C964062D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D56E103E-64ED-B01E-BA29-EE033904C510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15888AD7-2216-E2AE-3888-71EB84C80DC1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EF039788-64B7-53A9-FAA4-E4A8309087EA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EC49BD27-67C5-1554-2527-13EDBBB55178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43C99070-2C6E-1DB2-0323-A57F414DD3F6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9FD67F04-BD6D-AB2A-C301-BD66AA46FD35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BA4E9766-4D9D-12A2-50F7-44E90E6EAF32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4A8449BE-1F3A-DB5B-5D98-0753D8BA6BC8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E4B91030-72A2-A5B2-ECD1-B8BCE30053EC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E8B5155C-3942-1E18-39D4-BE35025392A9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7AC147B5-0359-0262-DF32-CF3C2E42B623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1AD4C459-66BE-B54F-9AC7-81EF2E2CACF7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0A0619ED-7CB1-8812-5FB6-5DC9E9E0A490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C9E8D2EC-132D-6B86-D388-B1AE96F93465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E85D9B69-6048-439C-93ED-390FDBB6E208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399C2047-7C1E-88E0-E5CF-47A4F2C8AE0B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6D5978E3-E9AA-12A1-F7A9-7128D5957D40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D50E9EF6-01D8-993C-0166-0F3AA3F5E6AB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497F8C35-88EB-CB6D-3583-1FA99A629F1F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5F09F292-B1C7-D01E-468C-F884DA468A9A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88CDE14C-1A5F-2E51-6DC0-6743B259F3BC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62C7A78C-942F-C0F9-C798-62C27FDB4BF4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7CDD4AD0-CFB5-34D1-7AF5-413646A8D7F7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7DBA2D8C-1B84-A0D4-6130-ABFEB2869576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BDF38AD2-165D-2B83-93B4-54E875883BBC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E1E733A1-05C5-C6AA-788A-27C2DF2CFB2D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6AA9EDFC-E5AD-20E2-830F-36546555686D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B30086EF-8FA0-05ED-7ECA-86CAF1CCC4B0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9071DEC3-4C19-A686-ED80-A841502DA0B0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4DEF8850-1FD4-28FD-C8B4-9BE1408078A7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09D543FB-119E-3272-85A6-FD7E1DF9CB88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D99D93BC-6924-0073-4B28-ABC079FD5BEE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71C1B2BD-BD41-71FB-67FB-DE00101B1A69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18D55694-8239-9026-B6B2-F483B64E3407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A581A527-DC9F-F80B-017F-F7A2632B7C8F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112</xdr:row>
      <xdr:rowOff>0</xdr:rowOff>
    </xdr:from>
    <xdr:to>
      <xdr:col>15</xdr:col>
      <xdr:colOff>144066</xdr:colOff>
      <xdr:row>126</xdr:row>
      <xdr:rowOff>102394</xdr:rowOff>
    </xdr:to>
    <xdr:grpSp>
      <xdr:nvGrpSpPr>
        <xdr:cNvPr id="5205" name="Group 5204">
          <a:extLst>
            <a:ext uri="{FF2B5EF4-FFF2-40B4-BE49-F238E27FC236}">
              <a16:creationId xmlns:a16="http://schemas.microsoft.com/office/drawing/2014/main" id="{8EE8E74B-FEA0-42C9-B1F0-A48C42787E14}"/>
            </a:ext>
          </a:extLst>
        </xdr:cNvPr>
        <xdr:cNvGrpSpPr/>
      </xdr:nvGrpSpPr>
      <xdr:grpSpPr>
        <a:xfrm>
          <a:off x="114300" y="37338000"/>
          <a:ext cx="4544616" cy="4769644"/>
          <a:chOff x="114300" y="314325"/>
          <a:chExt cx="4877991" cy="4836319"/>
        </a:xfrm>
      </xdr:grpSpPr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DCC344B5-F974-0319-4C2F-F4A3AE2C2F49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6F09958C-BEEE-411D-5C3E-D964EEAC8AA6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5E7381B4-6A2C-754C-DDFE-B2DE639D1267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6A4E5D56-CD88-4B96-DF8A-8263B9EB79AB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32FF0EC2-C645-DA77-DD0A-30C178223639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A7905202-F87E-9A1A-5D34-BCF40FDE3E06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29E03FCE-D4EC-FEB3-478E-D6EC69CA0196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C9785061-F0C5-780B-9005-64FF9DCA1B6E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245C71D1-AB2D-F315-F8A9-67053F77F3CF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8CEEDC8C-6237-8864-C739-4C21D4918469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C823E0B3-A959-7E4F-163C-D708B52771DC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AC86DD22-4276-8F23-BE4E-1F6E8DBF1F94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38FFBCBF-661C-2D4E-8879-090278EC17B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8D6C362E-52C8-81D7-71E5-560351AB722C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56ADA66F-3329-BCC5-C317-A4FDA2987976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21D94717-F55A-2B1A-583D-025C142CC8F7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BD5A601D-37AE-12A8-8680-A7302BFE888C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A229D832-F461-23CF-1F1B-2CDE5CCEC0D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C7242232-47CD-8D6E-CD4E-7DBD273F0A67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B47C1678-BD78-F44E-EDA9-77BFB2C0A1A4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0B0C1D40-AA0A-A59D-272B-A2EF447CC6CB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97DA69A2-5633-B312-0805-0490DAD7EBD1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A0ECC0FD-8A5B-C9C2-6801-E487CB49E701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2EAF5928-01BA-485B-375C-32B19A19D1E5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EC5AF429-DF36-7E72-BD16-F7FBD21F1689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2E964A4E-746A-A30E-ECC0-CD36FB36BCB0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130321B2-37DD-E324-3E74-FCE70C2D5A71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3E7E4D46-B3A4-C399-D5E9-30B0AFC3A379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D3A379CC-DF67-2653-3567-CEC9697986B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CD49B07F-E849-1109-247E-C421F7AAF236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535B2ECB-B7A8-1364-C050-83E33BD3EC9D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AFE288BF-FD26-E2A7-26A3-C7A5830483C3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F84C02C4-FE96-B5CA-0D4A-E1ECDBA611AD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58329495-C2D6-DC7A-0BBD-43983FBF193E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217CF4A8-0155-FE0C-CD7F-6129091B8658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66996CAA-66B6-A330-F691-A8364FA36D5E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EBE29B88-75EB-6C3F-96F8-DFFD2CEA60DF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80778BC7-92D6-8031-E137-88702AC87793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1FEA8296-DDB6-634A-DA96-E4CC22533D3A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40BD7189-D154-DB2D-C89A-732DD3ABC1FE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AC042890-BD61-4794-A4F6-4FEAF9A5B42D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42B6E5D5-752D-E9EB-5F17-A9B61A8F3CE2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5AB93751-5266-FE4B-65FE-D167260B80A9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97E19EF6-51A7-9021-E3DC-12A161343318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1AF9CCB4-00D5-D228-7BEF-354C990FE6C2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DD7AC2F8-152E-04BB-212A-528438EBF57A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6DC1F527-FF00-ACF2-D0C6-2E263C4B31D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DA987D56-F475-832D-18F9-3DB6389B2597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CE849DFC-3D12-31C8-D2A5-30F9AB79E52D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CFCB9E04-41BB-A772-3EE1-D34A458B7147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44BA2F31-7C44-2ADC-D39E-902AF41F2C58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248D4231-6021-5BD4-A833-2154B15225F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CA56BA1C-8F7E-F3D3-EACA-0408AA4D53EB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469B4A5D-B2C6-83EE-026A-99873BB7ED82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05A0B263-71D4-F43F-859C-A892F3121071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409FA9C0-95F3-1655-FAF2-867C3B25E32C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FA2E0F7D-9947-5D48-13E4-10475CA14136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DCDEF5DF-2455-CB62-0C4F-C8AE564E5F82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DAB4F7D2-6A04-361A-D08A-809A3FFE3E6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075612EB-37A0-4B08-6829-861A087C9E70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B584E91E-7AA9-8045-44C2-062E3AFB922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B6B32ABB-413A-A0DD-E948-F0C3317A8DB0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4D4C4E0D-3D99-1BD5-E7AF-E32252ABE31D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FD656AEF-8699-CD18-9F33-20337EDACFE4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983B90E7-1B09-05D0-7736-7C907DF85419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E55B2937-9225-2FC2-F097-A86E9F874A0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291E3209-82B2-49BA-F997-E720E6165465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E64C6422-BE95-2F4E-0E3C-0937DF7391FC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54F1A4C7-A113-0F55-5442-EB65E5D53742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23D92A2E-1370-729E-7020-5826F83A6109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D8E38DFA-D9B8-6EBC-1FD1-C30ADFEF24FA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B712F5BC-0E11-6A41-0EEB-BBB82AD4504C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81A56549-BB03-7A27-19D0-B56E79F7F21B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9D1317D7-7868-AAE6-1CD9-9C76DA789758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0D39A140-1FDE-AC1A-CF96-09E184B86DCF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9CAC17CD-F500-24E1-25DA-78A82C35DDBD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263D5818-376C-3166-5A2E-A8FC2AF375C3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56331A40-310B-6AF0-702A-3F3F4569E257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B4C439E2-FBA6-CCD1-8A09-1A9D7322EBB5}"/>
              </a:ext>
            </a:extLst>
          </xdr:cNvPr>
          <xdr:cNvSpPr/>
        </xdr:nvSpPr>
        <xdr:spPr>
          <a:xfrm>
            <a:off x="1141056" y="2001127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F8EE8EB9-F8EB-EDA4-5BDB-C833950C0B58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1D404998-5F31-013A-52B7-28E44AC1AA0A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331B0D3B-DF06-F185-742E-35060B78B3AA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56753072-846F-6795-6DE0-A5044EAE149D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2CFBF20F-551A-43ED-B156-192EC66C127F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7F4D5EBA-1565-C37F-DF36-B7CDDC9B3370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20432D6A-C8D1-90AE-3864-4F606BF4B3EB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3DEE75F9-FA20-066A-D610-4FE769ECC39B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15B251A1-E2D8-69A8-B82A-F3A6842382F2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4DB59A33-B294-A8CB-D9EA-99D208CFA389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B93A22A3-F544-BEFF-45C6-71904AFD153E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CD172CE8-ADDB-788E-AC98-428C63EAA922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C131E306-AC3E-E3EB-7ED0-5DD89297845A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0B6BF79D-A7AF-52D6-1FA5-491E78314C2E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706C535D-169E-5CA2-A151-1C3BF8564C8E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BE57465B-7610-A63A-6935-F11AF0472983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0C1F7064-0859-D15B-C376-AE29CFC7C71B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9E36A313-6204-49CE-E9CD-C70CD167C935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E00CEB8B-4C5D-76DB-2CE5-368E49DDD8E5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D8657359-C573-3FD6-B104-09D9BBAF8864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67A53370-CC13-7BDB-988D-36E885380421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FB19BAF6-B7C7-EF81-E4FA-D7BCA7BBC9B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667B5F86-5B4E-AF19-694A-F81287AB267D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A41F8983-74F1-FB68-DCEE-BEA996BC68DE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0698EEB3-B337-8276-20A9-4CAB7EDA8A46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1E1214F0-2968-8F45-A831-2B9D0AB9877E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E09A428B-BB34-162C-0175-4EFB82D3825E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42F7BED8-6686-21F9-FF6F-AA5128AA47BF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20CEBF3C-CE96-8DB9-5EC2-97531B39D943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7EC91E92-4B73-3954-5FB6-9EE909E1C974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60F03949-EDAF-D82B-8715-E51EE947DF07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9C80D1D1-DEE5-98F9-922E-824A90C5AC77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187DB289-D882-CD46-D87F-C256FDB82D4D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336E8CCC-685E-4253-EF68-526E0294109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36D36CF8-C4B4-9E73-A7F1-64C011BAAE63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9D3DB9A0-16EC-C121-2F0F-5EF6C93F8771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C764AF6C-BD78-0C0F-1493-90502CA7996C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0A980783-4E97-9733-B42E-79CC325F858F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DA8FE550-ECF2-CB23-7817-32AC3079AE38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A7794AFE-28CD-CA18-B6F3-71F5F01BC33E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E408211A-BFFD-089A-E980-9E4BFAFA1573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2D346D4C-56AF-AB65-7972-512FF6BF9198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C79844D4-39E1-C0E7-CCEC-F63A2D351278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A9A9817B-63AB-8C8B-A98C-5392CDD83306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1F0D1D27-228B-0197-22D4-0A6615D2992B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4C34CED5-4E1E-6B5D-31BD-07192D2F9E5C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20C63030-95E7-79F8-9878-99903488C984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812DC4E7-7110-1783-A284-C37AB096C003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22B5BFC3-582C-CF65-76A4-F4EDBE2828DF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1AAEBA99-CC3D-DA0B-ECC8-DA605A704893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1A8A1CA7-01DB-381B-8FE6-85738DB2D8B3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367A9D76-B3E5-F139-065D-1816233CB4E7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56AC3D83-AF09-EB1D-3F0D-D4808DA3931B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B757B537-EAE4-1EEC-FD40-7DC67143292D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3016DDC4-F6D8-C224-2172-04DF60D4AA8F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5CB90EC5-7A20-C98F-4293-285C4127C1B3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414E1978-D5BD-B173-7BC5-D41E4FE93A6A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7F6DB0E2-49AA-368B-9F44-E9604D879D28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3C030C61-2B98-47E7-341C-9795334AAC41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564DAF18-983B-0E96-E5C9-291FD44CC024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F2F32D61-2F4F-7E28-3D26-27A02AED7494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8B793470-5D8D-7F2A-54A2-D031B9D9808C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E089C9A7-72C1-E400-A3C7-D8F5D1098509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843C9540-8B19-AD72-4066-189B1B976331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329D7051-04D5-DFF4-06AB-B66D777E575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F3ACC928-03D5-6720-A254-0AD502C87FB1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865D0F92-A29C-C007-4C0F-E2B0EDBBE8E0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91F43AE4-FF1B-D243-7ED1-2D1D575CA6A0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515102E9-B3E1-CF94-E35C-FAF6246303D7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E5C52846-35E6-3263-2A76-80C76069F152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81414DEE-4C00-7D51-FFF0-F53D6DA98520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120636EB-F091-36D5-7506-38B1867F090F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95E7B26F-0EA1-22D0-F6BA-0A9AEA001C17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772CAF4E-985F-6446-FA47-5942C628DC8A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A1F0C41F-BC8F-5AD5-336B-BC3E39723735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8E975906-A3C0-4428-9B41-B24511AC416B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5BD65F0D-E4F5-3086-EEFD-1598BCAF8E46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A7656677-E271-FEC6-2F89-F260ED81EAFC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F7F771D1-2402-CADD-B293-21D41AC064C1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FC2F8B4C-6D8B-4A0A-8120-7C9DDA788AE2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29C90BAD-85F5-2DF4-0370-19374E1CD41B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AA34B7F9-839C-B30C-340C-E49143CA66E5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F9A6A968-2702-ECAB-B2AD-4AAF6DB817C0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1C850226-1857-8CBA-E3E4-A426CDD23E62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E3060822-F2A2-10A1-7BB0-483ACDC61884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6812A3EA-8FFB-3D4E-1495-FC8E4C5448AC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368F42DA-A895-B635-CA96-5A51F2EED715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78275619-5452-C3A5-F992-43703187782A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10F9B679-1BB6-54D7-5028-803D7BCAED8E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19A793E1-2620-F071-6C2E-44EA4600E3E3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C5AE2304-D878-91D0-98C0-9361FE47C6F5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F27850E3-8089-1902-2015-E85DD0D64073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56FA36DD-7604-EDD6-DFC6-8AF29F7D869F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D92E9245-0F8C-5EDB-7AAA-14A80CB1450F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99650A0B-ED82-D730-C079-4DCE538F554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604CB52D-872D-F5C3-0966-EAB2FE0737A4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ED73A4BB-EC6F-4AF4-0601-8A98C60B7C25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49A78381-89A8-CB3B-7EE7-9D725E1DEBAE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B4B5948A-13DA-56BB-22AB-75595BF558C6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FA77CCCA-7BE3-631D-AF40-44F780FB7402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64075172-9FDE-78A4-F028-4E1745B69E11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9C644D92-E589-E67A-FFDC-503456FA2BA5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2977A2CC-E412-F8A3-795F-C0CEA3119F82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AEA7C9EB-AC2D-55E0-FFC3-577F0DE9D061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8FF37E3B-1850-2E27-D43D-13FD6E37A578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6675F68C-85E2-6D2E-8554-06C0119ACBE4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47C7610F-6F5E-61FC-C43D-847CAD1672F6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3518214C-92BC-2635-E028-D6F701CE51C4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ADA5D7D8-FD99-D626-9F84-D7161A0AC2DC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BDB30A8B-45B2-F98A-4347-3AF9D28C4287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172162EA-A5CC-83AA-6B4E-479B57497889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2B3F042E-29A7-CDFD-F2CB-4581A0F41E9D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5E6BDC32-D947-A4B4-506D-06EB26224FB0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087102AE-7872-A5E4-6F7A-9E9E6EA8B630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10E6C13F-26E8-1587-CB5B-4EC602683923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97EB02CD-8229-4014-94F8-A906BA02403F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B3DA829F-5103-828F-55EC-CECF67C1BD39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693758F8-4595-BAE3-C09B-228880024610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CD07A108-4825-31F9-877E-AB50C3F29694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A1EBDD6F-E70E-A85A-7DC2-4C10D1233D81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6A35DC2D-2BAB-8514-CA5D-639EDF21347B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887D4FB7-1217-7E55-8DCA-9EA864F29E82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2987FBE9-BEE4-FBDB-9B80-E33E76ACDD8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79294BC4-7350-A652-DD74-3B25DCA4DEAE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A4E02628-823E-245F-DB47-51485E569DCD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B6DADEC5-12B2-44A6-C2C8-2DF9447F8967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F1C07B98-5346-890C-3DAD-BEFF868B6962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4E184002-A878-3C85-BEB4-BDB392DE37E2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F292285B-BD5F-12A4-B591-B3DBD50E7F49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E5A805FF-C0DF-7AD4-C2F7-8CD2D6A6DA54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A9E9D688-0CA6-BF28-C96D-7E4757E3327A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C1F4BDB9-7F34-5FD4-9C09-2389952DFE43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A1E7DBC1-02A8-4CB8-C6CB-D99EF82201D0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AC4ACA52-2565-3000-3132-FA49FDDA3885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4C3B915A-7376-2E47-8E63-0D34B6937D8D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D762FC63-A4C0-F97F-967D-DEA4E50EEBF3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F51CDD58-050B-641F-1CF4-F92A961C471D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20E09C26-28CF-59FD-D993-006B7E13ACA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B44BD221-D744-F270-BDF6-A9FC00D93E22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2FD1D140-4347-FE39-656B-2F229999988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98AE050F-E4AA-0DFF-B15E-4DCC1B97334E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7750AB0C-6089-47F8-E0AA-9E304C68DDC4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20485BA5-5062-040F-A1B2-07E6C1F2F0FE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26E437FD-AC10-AB1F-3C88-C80D1ECE857B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A94CCC36-076E-AF10-22B6-1DCF07D96831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10FD4B90-C4F7-ADC4-E915-C752FD5D69C2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134</xdr:row>
      <xdr:rowOff>0</xdr:rowOff>
    </xdr:from>
    <xdr:to>
      <xdr:col>15</xdr:col>
      <xdr:colOff>144066</xdr:colOff>
      <xdr:row>148</xdr:row>
      <xdr:rowOff>102394</xdr:rowOff>
    </xdr:to>
    <xdr:grpSp>
      <xdr:nvGrpSpPr>
        <xdr:cNvPr id="5431" name="Group 5430">
          <a:extLst>
            <a:ext uri="{FF2B5EF4-FFF2-40B4-BE49-F238E27FC236}">
              <a16:creationId xmlns:a16="http://schemas.microsoft.com/office/drawing/2014/main" id="{CDE899B7-E2E1-4018-B72D-13E8AA6B54DF}"/>
            </a:ext>
          </a:extLst>
        </xdr:cNvPr>
        <xdr:cNvGrpSpPr/>
      </xdr:nvGrpSpPr>
      <xdr:grpSpPr>
        <a:xfrm>
          <a:off x="114300" y="44672250"/>
          <a:ext cx="4544616" cy="4769644"/>
          <a:chOff x="114300" y="314325"/>
          <a:chExt cx="4877991" cy="4836319"/>
        </a:xfrm>
      </xdr:grpSpPr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95AF9AE1-A61C-592C-3388-27264E767908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63B31E03-14C0-8C22-B509-A05365F7B5B3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4C590861-F386-6828-E1C4-53EB89ED21AC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EA3117AE-CEE7-9A76-DE11-CF3A4D3CD9ED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21A06437-E391-BFE9-E093-9D2EB0F64E84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7F454CD4-E31F-2C66-5EA8-92E0AA482C98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FC4FBB3D-3408-E4C9-6585-D77BC01CC738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4C49FB6F-1F2D-5F92-F3DA-FF1AC4215B25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772B6ABD-3057-0BBB-3F4D-E12714EA6741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FF674A58-6A1B-5A99-8311-99E1FA3DAC67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390C0BB6-DD50-ED3E-77E8-601180E74BFC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A745D429-9351-CA86-1694-E95646A54B19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5C1DE82F-C6CF-1065-7B4F-2ECF8CA5AB5D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3A5ED16A-84F6-517E-B533-855403E2A61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30F8E892-ABAA-C564-C745-1B94525CFA9A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846A7FD4-269D-8CF2-7A3B-59E3BE3CAEFB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95241F7E-A6D9-AE36-22F1-1EB08E05473A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BAEAA08D-339A-4254-CE8E-F0A65FC92F08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7EF50DD2-3556-7E8F-2EAC-5E883647ADC4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333716F1-998B-39F3-3CBE-D8461C2FA7D8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76CAA4D9-D0D2-34EA-E4A5-7E6AD7F61BE7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BE69DD25-1B12-3808-8611-6C2FB573661F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0F4940A1-5147-A147-86BF-50DFE4DCB00E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1A8165CF-7C37-4EA8-244F-DDA374619A27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1D5D1C78-305C-3854-811D-C3C798F0B7A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6164B8F2-02D0-3D1C-BA87-681E568270B7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275EC2BB-6075-7CFB-5ADD-08274AA635CA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E2360DF8-A46B-8777-5E3F-972BCE506744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BCCD403A-2DE3-30A7-3F0E-0CE96D28C50C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00C3D7AA-B132-957C-48B6-AA42E78933BE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9C542838-732E-6125-AECA-24893E5AE60C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F81C6D76-C28A-C133-6BDB-6B467F479005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91C8E4F3-DD67-3928-38DA-0951AAD0B652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D57B6FDE-92B9-9515-579C-629DD4708420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6BB48B7F-E484-A321-A0E7-3D01C9334E7D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50ECB729-24C8-1E28-1E48-0BE89E06168C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228FBC65-BFBD-AF58-F826-93878BF381F8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CD47B71E-A845-B468-4B6B-19048BE96A10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5882E703-91E5-183B-C681-BC2D9AF0E691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A26BAEDA-E3E9-59C8-5960-F63176F996FD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6733BBC8-C5C0-3005-B870-C334F748BBFD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00D5DC40-8647-C13F-35E4-D68DB28DB90B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17F02DA2-D9ED-FE5A-F70F-FF42BB2B2D9E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E12EEF7D-BDC0-AB5A-ADF6-A1CE14CAEF54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68AA99DE-85F1-A1F0-F0F4-CAA327CDC442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B239366D-45A1-B92D-FB1F-A7C0F683F01C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31032CC1-8EFD-0BC7-980D-FF921E8D1EBD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639850D0-4FFA-B59F-3BA6-FDDC8C6F624B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3BC45D14-48E9-B29A-6CBF-E4DC19833A04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91C8EC76-B91D-DC09-A1FB-1A970E39B62C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6A7A2560-6F09-6A41-C93D-82955128E992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A5FD1485-C9CC-863A-DC52-8188150ADA48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A6677681-D5F7-A1B5-C897-2204049F1FB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1A16DAFD-A8BF-9785-5571-A6D2E33ADEB6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C0DE0E13-DF4A-997D-EFA6-477C930FC255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9BAC957D-4666-0277-808C-0FFFE0DFE718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A74EAE48-851A-728E-2E3B-71CD946DE2B7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1E921019-3148-5E3E-499C-512371AFBDF8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FC9B3592-85B6-4CA3-C650-36862DB5804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5611BB90-F844-6802-E0B1-29E149BCBBBA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222860DA-F5E9-D308-DA09-0CA401DD32D6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5DAD6398-90B7-00A0-7A63-2229196434DD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E44A2080-679B-FDA1-8D99-393B42A5B40E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DAB7AEF3-2885-81F8-8252-B8141B4D95BD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B426478D-541E-4F12-06A8-78BFA3993E18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6195F114-6B99-9416-5BAE-582B7683B9B2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4F90E4D8-B4B6-2B16-4464-A6F8EE379664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BF6ABBA2-6AD2-E3E6-5AFF-5314B4AF9B58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C5DE95F6-42BD-7AE1-56B9-B125AB815D3C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C306CE42-A88B-E41B-7764-5B2C182D61C4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7D8C8892-4865-29A2-E534-55024CE2E01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F0E1264D-841E-736C-3A7A-83AAE65DD45D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FF998072-FF5E-20F7-5A05-3DD7466C56D4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E62C2727-371F-E668-BBCA-154A787CF3D0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AE0531EC-0FC6-4A83-B2B5-B7848B7CB287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4B475152-897D-D5C1-FE4D-1350FD36A21C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FB906ADE-09F8-04F4-2737-DC1F4B9DFA99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0ED7A026-5909-58C0-AE21-6949793D7058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BCF5CC3F-433F-5A80-ABF2-D368798E36D2}"/>
              </a:ext>
            </a:extLst>
          </xdr:cNvPr>
          <xdr:cNvSpPr/>
        </xdr:nvSpPr>
        <xdr:spPr>
          <a:xfrm>
            <a:off x="1141056" y="2001127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85B787BB-C048-B498-D141-DAFBA2CE015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0A72B148-D86D-B77C-D8DC-8844E1C67871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74881CF9-77C6-939B-5C83-5E64531FC8A2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9A42F5EB-56CA-834E-713E-98A6A3AF566C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6A8AF7AD-0B33-65EF-C2E4-D330A51F2D8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7FF8783C-E026-CB79-4389-16CC37DB496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B88A9028-4846-C451-8201-824D26EE2674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D32D3B0F-03D4-ACD1-3192-B2737ECA2DC3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708E2D13-F8C8-1BDE-7E3C-18298EDB7868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13ADB5D5-8CAA-5078-DF92-5930BEB27DA8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C7CDBC07-0800-868E-78D3-ABFC764D0F6A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71DFE8F7-D5C9-453B-AE57-0F55E9811972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17570301-0897-4454-C9F1-661C5A91B26E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A603DB5D-2D7F-FFF1-0364-0DE833684500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3DFC349E-0DAE-7A26-1F22-1DB8E7AB2B27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FD378B69-1F80-B203-5916-FF6F4E04E8A4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6F209BA2-E310-CC73-D194-DEDFE6D8A6BD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B84710D1-7765-3CC5-0EFB-4C6DFF09FBE5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225D3BC2-68A3-08CB-894C-96B8C5A350B9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2A27CBD9-9D66-FCB6-A9AD-77400236978D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CE20F3CA-377E-7D20-2A5B-0F7067CAA88F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F1AB4200-B306-A8FD-272B-58E19591FF21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705AB03F-C716-3B72-0A36-70D3F0090394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FB2E87E3-FD78-225E-348B-8387972AA9DD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B2C82060-468D-20FF-8B7F-1E9246F3905E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BEDD1670-72BF-4BED-7F7A-8C0E15B2AB97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579DA83A-03B4-0365-B91B-6E43FD4DFD80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6400C9E1-2CD5-26AD-D01E-D9C4F177ACA5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D587C81E-2B48-2127-B684-06DF56D70898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B0539FBA-78C3-05EF-47FF-CF2D80457B70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5A91C26B-7B1A-8B8E-3499-E3E65F7C2F3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A9BE9D60-708A-02A2-39FF-9C7471222567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96DC4438-D5A1-67F9-D9E9-B82F0C15732A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87EF9A35-24FE-B38F-4B5C-89F53C7B3731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012F15A3-5DE6-D26A-EAAC-4157B962AAA4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5D0913DE-2BC7-2846-8E67-04373D80A8B5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930A6E7B-F3B7-6A28-8400-43A4C87A9895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74678740-A74E-7356-E9B9-F1EFBCBA350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A9FBC02C-E898-3231-DBAD-2A9961E9A159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FC336BA8-40A7-F2BF-6371-6B65AA26034D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BB8D09F6-4FB1-3307-D2E1-0D61818F4A8C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BD7E66F1-59CB-C7EE-BA89-B8D8A8B68D23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F5FBA412-65F3-E78F-5AA2-2F23413B676A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C6F7651D-5A00-6443-8ED7-709A43576AFC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A576144F-DD16-2D6D-2F9F-9F435F83FA72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0212E11E-F432-424D-26D9-A4BCE73F1F19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466BC86B-4250-D3B5-604A-F72CF75B79CF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7E2908D3-E015-827F-A771-D4B7437DA4CC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74AD6644-A1E1-A5B3-117C-0BF245926B3F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0256F77C-B303-6DB1-DD29-338BEF9E3E32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B14D94E5-4409-7546-8D68-70C63E1F22D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8E778741-5AF8-A029-A3FF-A0624046C1C4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9F7086A0-42C8-FEAC-CFE9-BDD36D8B49F0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FDB10280-86D3-58C2-4B34-CE268AA92CA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AC2F7A30-D883-02E3-F5EB-AB8C2D36FE6E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07438D35-F4A3-40F5-9789-BD033942FF52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F1B85A18-BA28-4ADD-47D0-E7DC1DB62FDF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C3575B6C-2356-4B07-19F3-CE1680CAB3C0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230568F9-298A-C450-8C32-2D7967788587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EFFE873F-EFAF-2334-BEF4-1B1CA3CF25C8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4D22BA36-44C0-F6D5-669D-7F4C669B3DB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3705BE37-C212-6BB5-4EDD-EA11D6E05AB5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0116EA80-28EA-2881-6441-27397ED04C37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9FBC32B1-0860-089D-B3A5-AFB8F1EF7F26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4F8F732B-C143-2A34-CDA0-2E6245BB2319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B19C3B77-C9B4-B062-09BA-4ADF9275F7B8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7A7CA20B-80AB-6FA5-F838-77942046DECD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ABEA9320-BEB9-4C06-8280-450F4ADAD5EF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A5821888-DC33-C010-0E46-09E0DE064F04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26486181-B194-A9F1-E6F8-2A3B7C6B64E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3645E172-BA75-78BB-1E27-C39EC2335FF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C487A93D-9C72-4309-6ADC-2547418648A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F53DEC49-554D-A2FC-6DE6-334A84DF0A8C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231FAEF1-1C65-1C73-54E6-700EB68D3749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9D88FBB6-D1D1-2604-F990-1D7E56C48615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21067342-0228-F183-ACAB-31A6E3B6736C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ED32EC50-46F3-EC41-C89F-C3E90A42AF9F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83922773-4254-014E-702B-4231E2C3BE00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3D822B88-5C0F-A25D-49DA-914116CA246D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4E434513-841D-FD46-47D3-C3658672DDB5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98CFCAE2-05F0-3B65-7751-2A0934E372E3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64DBFF2A-1E0C-5AB1-531D-7ED2F1DDFD7E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4588957A-0B7C-5E01-8D76-8B6F1D1A940F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09C266B8-04F5-4A2C-482A-5DFC8FFF8403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315BE99C-76C3-98C8-CA83-0544E40E8864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64AD3CEA-1454-0EDB-3246-38DA8123EB6F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C6D613DD-E500-AFB4-68A3-5C411ABD0DC4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41F30A47-E9ED-287F-5D8E-446923CEBDED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1E2820E3-BB80-C367-81CB-D083D1DB50ED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88A4F8AC-96F8-8B20-2620-3CC88B53F35B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A1E34F3E-7381-4D47-3971-98FD1B845437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F49CD8DD-F88A-10DB-C92C-6B8069535DF7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66457577-10E7-DA2A-266F-4AA10B143B92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125AE653-9CB8-BF29-771D-94B48EA57E2A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17A29BFB-0F6B-DF07-EF5A-5F68AA171490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CF7FA49D-3F8B-52AC-AC48-178302B280EB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897D25F9-C5B4-4D88-56F8-77E6C3310627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28425C84-D045-33D7-F28D-7DCF2DBDAD37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EDBF3D27-9D22-BAB9-C40B-A6A656D00B48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2BFB5B9C-8C79-A44D-E594-6A7AE8F7FB2D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FBA3C6F6-7737-B7EC-B02C-A82173252882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A43062CF-885D-4B43-B6E3-76F03EB39C00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CD636896-3170-28DF-B695-3CE70F5FD32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84AD092E-C310-A299-CA37-262E3478433D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97D9C05C-883F-97C3-F7DC-2D6F017665C0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261D8618-F0D1-7F30-BCFB-432193B75273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B822201D-6A49-1AED-E5EF-AFBF66EF6A2A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043FF3D9-641C-7661-A4C2-59A43F5F935C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EACD0BA8-19B6-B0A4-D712-D52569184DD6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12292474-D301-2A52-4503-B1F6CE1D3F91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886725C9-C698-9EAB-C243-BDEAA5884E1C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7F8CB3D1-7362-4A0E-4167-4134F5336829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5BB5F375-9DCD-F315-97AD-E695035B94AF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6D9CF61D-93CA-BBAD-82FB-FE91D9C3B99F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AAD8F4EB-AB71-D5FA-E15F-7016BE87E09A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5AF8591D-EAB3-7834-0CE2-F0FB30F3550E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6133EFA3-69CC-CF34-1575-60925FA984D9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5BA5C8C2-5AC0-B2FD-BCE0-7236E10A1A78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436A794E-0204-0DFE-E196-C7270157330C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5D106D6C-6068-B787-CEA3-9A5ABD5E2E75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F3BBDEB6-5C61-5B66-7F64-525B1D1720F6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56345B3C-3258-3EAE-4FC0-6E5C12D501F2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FA11289D-0DF5-D365-DA9A-010238582A42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9780EFA7-7CF2-C96E-4226-D93E94A72D5D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55C58F43-DDA2-07DC-CB27-17BC2D265F17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5C62D505-A419-1AC3-AF03-1CF82926FB9F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869B31E1-B4A5-6581-95DD-A309DC68A523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879F2615-F368-BA06-6542-62BD01CE71C0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E46B0622-6908-2C7A-992E-05AFB461C8B4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AE06F065-AA74-60EE-C0E7-FDB12052EEB6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2B282FCF-730A-7BF1-195F-C5FB3BA98F43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F28E4A97-9AD6-4779-DBD2-348E3A2A63AA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89A5D449-CFDF-A048-BD61-E0F6314FF68D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4FAB2DAD-86D7-0AD4-7B63-E435DB07C16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34A71382-8932-3F9A-169C-EDC08498B695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8AAF8B75-B0DE-A947-D756-C4A92C4D491A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FD71A3C8-BABB-2E5F-EAF3-6E91551FD4AA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78E77558-C35D-5790-E868-D5E81A71F356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43613934-BC58-12CA-2A9C-C4DB187E275A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44C69FBB-01A3-7B2A-A62D-8CE19606866B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C985691A-2FE9-C9B0-541D-EF254552609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59A5C780-CB6A-DECB-EFFB-EE07F79AAE57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D76C79DA-6FAC-5D1A-FC65-FDCE5AA56624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03E65F6C-1BAE-9CF0-F762-0DE53FB30FD3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4011E530-2E48-7D59-39BC-660029DDE036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17345C8A-8D6E-9DD0-99B9-EA12931A3300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156</xdr:row>
      <xdr:rowOff>0</xdr:rowOff>
    </xdr:from>
    <xdr:to>
      <xdr:col>15</xdr:col>
      <xdr:colOff>144066</xdr:colOff>
      <xdr:row>170</xdr:row>
      <xdr:rowOff>102394</xdr:rowOff>
    </xdr:to>
    <xdr:grpSp>
      <xdr:nvGrpSpPr>
        <xdr:cNvPr id="5657" name="Group 5656">
          <a:extLst>
            <a:ext uri="{FF2B5EF4-FFF2-40B4-BE49-F238E27FC236}">
              <a16:creationId xmlns:a16="http://schemas.microsoft.com/office/drawing/2014/main" id="{0C2E8E42-FB16-4384-9EB8-CE3787CA1C68}"/>
            </a:ext>
          </a:extLst>
        </xdr:cNvPr>
        <xdr:cNvGrpSpPr/>
      </xdr:nvGrpSpPr>
      <xdr:grpSpPr>
        <a:xfrm>
          <a:off x="114300" y="52006500"/>
          <a:ext cx="4544616" cy="4769644"/>
          <a:chOff x="114300" y="314325"/>
          <a:chExt cx="4877991" cy="4836319"/>
        </a:xfrm>
      </xdr:grpSpPr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E0866008-EA27-2CBE-5550-EBA7BD183FB4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F09E0AA9-B792-C838-ABCC-8946B613231F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2CFCFA9E-E1CC-0A76-2AB0-4836EE790890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8BEEDECC-8524-B682-CE0A-5BB11078445B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FE4445A9-08D0-559A-E584-8E38BB16A7FE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3BB2D653-29B2-3A57-3AA4-BE674BB08BF9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841F47F9-30C8-FB27-0F45-F681D80A8780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CD71DD79-118E-B7C7-45BC-8257F1CBCDB0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DBCA51F5-393F-02F7-407A-2E7AEDCDD5FD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0F066269-D250-44CB-2CA4-59475163E59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79835C8D-2618-F9A4-0472-17B3E89A00BB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2D43741F-E68B-8BD0-7BE2-B7A5460B821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14346CF2-8113-58B1-BEDB-A382E7EECF39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A8265C9A-65A9-F7EA-6124-64B12C25C11C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30FCB06D-C250-5D7C-73B8-9821D88898D3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A5810C32-69F4-DDD9-FCD3-063CD534BB32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9194B7B6-1C65-F6C9-D5FE-49DDDAF8C3F1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DE840F1C-7B44-4C49-A02C-4B24CEC4D4F0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A819CD28-1C50-0BF4-4070-7A30B33EA3B9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776335F0-205D-5400-95FE-2417B9945549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CABD87B6-85ED-34D2-41F7-06F7915EE7DA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FD8D5C2D-D676-B10B-9C19-78033BE0A531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3BD76F4A-33E7-687D-68B9-8B426A18098F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0D483FE0-1BED-3E75-B7E8-D4A90D0FE09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6F6F237E-45B2-DB6B-719F-639ADA304CA5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C1C10FD5-8654-1425-7105-40EABAE89138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922BF9AA-5892-FBBD-035D-F56DA759F3D4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E32A3867-3B25-3D53-0F66-EA6BA6B99365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F4D8D03F-7AE3-3B74-11D6-6DAB337BA43C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0ECB539A-4C82-B940-6732-EE8099FAA21C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8AC0F86C-EB00-5B37-1785-8260F026949F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70C348F4-F803-2E2C-4E88-4633761AE52F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E0713023-1A26-F7AC-E2FD-7FBE0855E0B2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A27A5400-F212-AB82-AA36-F835D2DFAD0B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F0F012E9-6B89-F294-3BD5-E99488A1D2F0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6C93D5BA-FA0F-FB94-CC25-7C1CB04D9EAB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A443E39F-D1BF-1EEB-371F-FD27AF66B7CA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77DE30E9-3869-FEB6-E9FA-AEFD41F2526C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5BC7FD8D-8BFE-3209-F6ED-9C79322707AE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9B039F09-3896-AFC2-88B2-2E22EFBFFAB2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57706110-38A4-D2F5-FE6A-999A9CB9978B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70E071D4-2ACB-EF0A-B781-F31C17279900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DB96A807-2872-D8CE-D236-261221A4A2C2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C5E12575-1BC6-579D-5BFC-887CDA6C7528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835300F0-9AB2-E995-CBB3-9BC67333ED6C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5DCBD0C5-6651-DE29-753D-A79E5D2010C2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F7759D1C-702F-5445-6FA8-6318A5960C22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67B57E16-C66B-C26A-4D25-5CC0047F1CC2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22009918-78DA-3958-EBA6-90C8D58A8849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842AF4D7-5AD6-D71F-78A9-56FF90E489E1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43C4C9F9-340E-3EDC-52CD-1F6EB5E8F51A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A9FC398C-C54F-CDA1-B267-7DA7EE8988E3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E84D508C-B2E6-9703-5D8E-8A39756EC98B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46A144E3-0454-3AA8-8B3D-D1A2B4969DCC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68E6FFC5-683F-A837-70A5-233814487E3A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55729960-B05E-C106-61DD-154E71EAD5EE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69FB2E5D-D9BD-CB6A-83A7-EBD3EFE81018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C2C2ACEB-2EE3-BA72-6766-356CF57A1FEE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1D89AAB4-4D53-C384-7669-A312458FECF3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3F8184A5-74FD-14D2-A2C1-5C11BAA63588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FEB07CF7-B27F-FAA3-3EB4-21581439D8FB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54B2D457-FE02-A4A0-57EA-A94CB032141D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F29F1DDF-747A-8B47-DC50-2DDAF78A7CCC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39EDD259-C812-A78C-1E65-4EC77092FEFD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BE36385C-FB42-8E45-094B-D38607B7EAB1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2B60277C-EEB0-3910-EF82-B746C3859F43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582A1BE5-B388-643F-D522-63EA30885DA2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453FFE00-05DC-008C-7952-F6DE301F7123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7DF9CE2B-B936-1859-EABE-B86FD6999698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B003BDE6-9E5F-F4FD-AEE3-B5C31E080206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613F2232-16BF-C568-8D76-6A668670A69D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A628A81B-16D4-8085-8757-A71ABA000245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95DF8D6E-F136-664C-DE48-DDEBD66B90AF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D5CE6657-3E2E-AD21-CFFD-6F5935C2560B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610C23F1-4FDF-2D4C-803B-66B0CACC8511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52F2EA15-AADB-832D-1543-026F05028058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2900F27A-00FC-36B0-0D41-039AE7D91171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BE76B82F-EECC-DD96-94F8-2F085A77ABD9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9E8562D4-42AB-A5DA-626D-78F5E98C7440}"/>
              </a:ext>
            </a:extLst>
          </xdr:cNvPr>
          <xdr:cNvSpPr/>
        </xdr:nvSpPr>
        <xdr:spPr>
          <a:xfrm>
            <a:off x="1141056" y="2001127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2CCFBB45-259A-F82E-DCDA-3024C8E685FB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981737CE-B545-4E5E-991D-6688FAAC3A00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0BC7CA30-7D78-AE1F-6884-F5763A706AE8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35899068-FA9A-1A07-4E15-22BE0B8C9E08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69F9679C-D60F-608E-6BC0-CDE0491FFE4C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85A3B097-406E-CE21-40D9-2E660CB6B80C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EF06CB40-775A-9F0F-3EF0-91BCFE34F5BE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AA2EA9FF-A889-CB4F-21A6-532D0BFC1F30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12E45449-FCBA-2605-EC3A-58FD33596128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5F19786F-388B-44A2-349E-6C956D2ED524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FE5DD2DE-FA84-D0EB-D108-9ADC50842E15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7327609F-6BF2-9F66-9ADD-E782AA05EF7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9EE14BC0-E566-F648-7758-E87B603FEF15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901EF785-EF5E-BE4B-3D02-F092B28DD49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8BE198BD-381F-2693-7232-D73F86AF054D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0536333A-6EB3-CD75-9989-3BC6B04DF620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1A159F11-0F71-1DCB-3216-E0F6CC5960E5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5FE8D558-E8E5-8447-FE96-F596B3FBC32A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F4A7D7BC-EDCD-5775-5F53-3167E5117667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4CCBC493-EB2D-A334-B3DC-C6CF8F202767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40F1CBEA-9ED4-F9CB-C6FA-246E1DAF9BED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6DFE730A-022F-DBDC-134E-8DEFEE1B997A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776E3374-8518-5477-9178-A240C4CF6D97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97645DD4-D843-543F-FD14-E74F54D0BF35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DBD7F154-F9A8-6F3C-3DAD-90D0E79D7914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238552FA-D5D1-4206-9E08-7939ADD01624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5EA846C1-0D7F-DA33-3E3A-4DB447DE361B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AAC0F77A-1574-7EB8-8C3B-1F32B713432C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CBD30330-6FA8-82D2-4C80-472CD5AC0082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0214CCDF-BDCA-A803-1E56-5177AEDF77D0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AB3026FD-8D89-9187-FEBB-C386EF1D1939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2A98C84F-BBC0-80FE-3EA0-EF4F31814715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840B5FAC-BFF5-ED9E-8787-D7BAF8090D0E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2D381474-0AF0-F26D-B939-4C406335B2BE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BA692398-9A05-F7AD-E224-B19AC6D346D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3B2D1C61-9BE5-7054-51B1-1CA76A82C6B1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DCCD03EA-A96D-5247-5BF9-58E660245821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C3EFC6F2-4DAA-71F0-D76A-A4658BBDB1AB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E3F59B00-0163-F10C-EE3A-E47124C7BBF5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4258CD69-A420-A28E-328A-67C28C3FC812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1C57158B-52D7-4D37-CD52-F024157D8915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75723A26-D0EF-7DC8-1707-CF8D8326648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8E447C52-D80C-95CF-28DC-782DF39B16CA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3A169C48-94AA-4ABD-1E0B-0FCDA6ED5961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64D09870-9D9A-627C-9BC9-2D980B87503E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484AA0DC-3763-5AF9-650F-1768C5E28E0F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77E46BCF-C555-BDBD-B0DE-E984CD18AE7F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D09BFBEF-3C21-8ADE-2E88-68068A36039A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F7992E26-C11A-E234-8382-4024B5175E68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E141AC58-3D39-3AE9-1D06-1CE64D101720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B68BCFF8-AA95-C29D-BB38-E8198011BCD1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92215006-009A-3333-99BC-96C674A1770A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DC3B193D-2547-1371-D1CE-095B9DCEF491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6ED564EB-F629-8B55-8AD3-3A3DCC0EE01D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64650400-9ED0-AEF1-FDE0-FE1FBF58E783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59DE25EF-40FF-F09F-FF92-C3099FAAEBE3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4A88FC5D-FBF2-27CC-3CD0-36517B3C8368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F5C61AC7-BF84-1366-ABDC-1BD89989396F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54978CC9-7D46-42DF-EFCD-6F18D6367F28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6DF6D9A4-2E6D-07A9-98E3-DF5644267D73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737DCA85-CCA9-E52C-BD06-1E1F0AEB9311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DD497EF2-1CB5-D92D-A15D-37ADBE76A9CF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0A8C45A4-4D59-67A5-C2A8-7AF094E897D1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C9B7A2E5-D2F3-AE7A-EE86-9365A9405F19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82BD8D69-1938-3E55-E1A3-2C9DB91EAAD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170D8FCD-2CC7-AC59-ECD3-49336046CB74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0D00F2F9-1881-25B3-E498-56D6E741F0B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CD0635D7-6623-4901-5B17-174F68493EAB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3CA8EB15-ED49-70ED-1521-E0A850CF9927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37DBE1CF-A4C8-8BF2-969A-66C38282D072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636687BB-03A4-68E7-C725-DC7AF724D7AA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1EEE90C3-3D5F-50D5-2D46-61F0F80D93E4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A2BE9AE6-037E-B12B-6349-AC661C6A2C9F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3A16F0CD-BD4C-AA3D-5425-0F6CC4DB35BF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EB17D1A2-662A-4AA3-3F7F-FDBED9C5D97C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73C9E54F-3A19-6361-743F-1E2C045ABEED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30441CFC-C81B-2FA8-9291-48866EC271C5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118FDD92-395A-82B0-0542-86223CD3CBE3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400787DB-E7ED-B113-2075-45A2A6AF608E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D9AC7790-67C6-684C-4933-8A016C2284EC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F94A010C-BC63-3AFE-66B8-85CF88592CE0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07831DEF-B005-170E-3590-DF43F949D825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E2FDA49B-505B-0D95-E445-BE8ED5FDC371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FCBAD2E8-B3D1-5260-2F16-749A1FBD2B95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5543B077-3E05-13BB-ECCB-DBEE4EF359BD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B4954D48-5EBC-41B2-E66A-2293DB124F14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A14F9FE3-BB8F-E84C-E351-7B066F28DBF5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E9E80678-B58A-C81E-F154-DFE0A9C78D02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59A7E64A-8C45-CD6C-7FAA-794745B47B6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77F143DB-3413-1138-D79F-A251CE32A2AF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18ABFEB9-8AE6-290E-AB4A-34A78DE1BDD2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1D8282AD-4ADD-A45E-3B68-75E38937F59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05770A07-4606-6248-705F-E8747ED56594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BD612FF6-88D6-89E1-11D3-FA3C554CB630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F2F261AB-5EF4-CF14-CB40-29AB420905C4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38F9933D-5544-7EA6-0846-13BE6E99BD33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8B9E45A9-212A-9968-84E1-E87313F154CA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09897728-BE38-D06D-9ED1-AFA0CEB526E0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E0DF7A14-CBB4-020F-06ED-5B6EBAA7B223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029659A1-FE60-CA55-9641-FDA4064FBC8E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5F541455-F1EE-2C71-357F-3E3A57C75804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966C8F4A-532A-6627-4876-78D0E4B5C2E7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174A2BA5-79C4-D07B-3277-4BDC963A3FD4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393B5F6C-29DF-8B80-2A63-3E2A51C8B509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DE9670E2-882A-B9F8-A7AD-F610E291D649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F31C4F68-B768-E959-E428-BD9BB4FCB507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4BB6E228-7E91-3ABD-177F-D99433273E3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951F069C-3383-97AE-F944-94C189DABC48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A9F682BA-5049-A4B5-0C28-D747E3C0BC5F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456A3CE7-A01D-3795-0CE9-B76F8FC8A115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E3D30DDA-1298-CE56-D8AC-FB3E0FA3B613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0F0E8698-A061-CAA4-60B2-732E2EF1CB28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EF369033-FC1D-81B0-1B94-BF2B4859E36B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2BBC39D3-D67C-A539-56E9-A63C1CA9D0EC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6E946018-2A9D-7EE5-90A4-5A4C30C1832C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4A7CE9EF-9359-2242-9D7C-31FE55D088D8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AEDAB9A1-09C6-94CE-F6CB-E8928C2B3C05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5774529A-253F-2C0D-87D8-48E4C79A9884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0DEA7BAE-A291-F4AF-3806-17E91B247409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E74CA017-8809-6B96-DCE1-0806DE0D8B55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DAB2BB9C-76A0-500A-FA77-9E791FB88A11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3C0DB28C-48F3-B69F-5000-E799D55FAB25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6D64A6A8-0AED-C416-4DF9-1B7DBD8EF652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9035CD9E-A46B-5032-3766-217CB0810E53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637413C4-19ED-A200-DCC7-BF726B7E242F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0B30BDF2-5795-EDE5-C5D2-C1177DC77507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22D6D0D9-A466-1F0E-5ADB-D7B91C16DF1F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D04CB7DF-1848-80EE-712D-938461D90694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F61AEF2F-EAFB-748C-26A6-D76D3A0B262F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312E7C77-E258-4212-6F54-E91AF2D21B25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3A88519A-BD47-7878-3DD3-F9CDB9394F68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265AA8C8-F2BD-0332-1581-25EA3CD48B5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3F7C75DB-E18C-239A-2EBA-C04E3B22DD90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BFE7EBF9-8E4A-BEF3-9CE5-55CDA707DBF5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1F94E1C1-CB64-35D3-2CD1-C63B43E8CFAC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CE7CB921-0864-27B3-B7DB-313F0C3E539E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030B0142-2A1E-65AC-D974-C225A07EA245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C393911F-30CD-955A-FC37-81ACB813A9C0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82B8CD9B-5419-E4F3-A998-F4FBB038D21D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56722BE4-163B-06C3-8695-DAE4B77FE3FC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A379620C-0350-24C1-776F-33CAD4F2E79E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B87538F3-0679-5DE2-21B8-DB7B36F3D254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026AA3C1-06F6-436A-24DE-B5568580E3DB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27FF3C48-DA79-8635-1BB2-3206DE68E8EE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3734B6D7-1FBB-7C7B-F285-82F021E9C505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1E0073CC-34E7-0771-4E6C-6F2EE76164AA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178</xdr:row>
      <xdr:rowOff>0</xdr:rowOff>
    </xdr:from>
    <xdr:to>
      <xdr:col>15</xdr:col>
      <xdr:colOff>144066</xdr:colOff>
      <xdr:row>192</xdr:row>
      <xdr:rowOff>102394</xdr:rowOff>
    </xdr:to>
    <xdr:grpSp>
      <xdr:nvGrpSpPr>
        <xdr:cNvPr id="5883" name="Group 5882">
          <a:extLst>
            <a:ext uri="{FF2B5EF4-FFF2-40B4-BE49-F238E27FC236}">
              <a16:creationId xmlns:a16="http://schemas.microsoft.com/office/drawing/2014/main" id="{8ADFCF59-DA44-480F-8021-5E2E2EA72710}"/>
            </a:ext>
          </a:extLst>
        </xdr:cNvPr>
        <xdr:cNvGrpSpPr/>
      </xdr:nvGrpSpPr>
      <xdr:grpSpPr>
        <a:xfrm>
          <a:off x="114300" y="59340750"/>
          <a:ext cx="4544616" cy="4769644"/>
          <a:chOff x="114300" y="314325"/>
          <a:chExt cx="4877991" cy="4836319"/>
        </a:xfrm>
      </xdr:grpSpPr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44A59023-BDD1-4793-2D6F-0CE0A183B7D8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94645CE2-27B4-544A-9278-6381C526A098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5BAB6818-4071-55EE-4EF6-D245EB9E3F27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DF245C1B-F96D-F38D-2FC5-A4A021C71744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2912EA5C-1570-B73B-3E91-9002DD529025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EF615567-8018-9D13-6A96-F81EE0CC2C55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363FDE59-CFCD-6423-17E2-A07F12CCDED3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7B78043C-D88F-E67B-9BBF-6A47672A1DA8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04ED1B2E-CF8D-BE03-4ACA-3BD33E372687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ED85244C-89C9-9E73-A470-598176A35A68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B18993CF-E6BF-EEC9-C750-25A1234A350C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25F2C242-CBA5-E024-E946-D25327A657D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A8977175-4FB6-99FB-2306-0E37BE67E02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64654B7A-E697-EEA7-BA44-3E19F390A21C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22F278E6-785E-C4B0-31C7-846B0CD4B78E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09AB3FE6-CDBC-2DE3-49AF-759FC6D8A36A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6102204F-F884-36C1-7C6A-BE55A043E03D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5FC1BB2D-FDB0-AD69-15CB-BF62E9C3D94A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6AEE6757-C345-C564-2DB5-EFF5E05DE005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AA2EC06C-3923-6A8E-5CB9-A7A661A8433F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31B56E04-6B35-C55E-6454-B26CBB8F39FF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D8BE19EC-182D-702D-F568-C6876F18A6E6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9E16F3F3-2DB1-34DA-0874-E42D342A4F93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A2687980-0D9F-B346-BCE1-29B2052E90E7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2E3EC33B-D810-412A-A0D6-CB9F7B13CBA0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83D4E48D-1DFC-471C-EEE3-2B6063CEADCE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94E867FB-9B6E-FA8D-84D9-9C5EC3A296C4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F49B915D-4AAD-8788-0820-B5589CBD9626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B26280ED-8687-1A7C-FC00-85AD3F592170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646FA36C-23CF-2671-0D9A-67CB07415DA8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C09ED8E0-1AB2-A493-253A-46774849EB0B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881DD292-6D79-2C89-AAFC-DC72C0D2135D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6B070A51-3F61-9957-4907-4474D56E52F6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45437FE3-7B61-2A36-2FB7-34F2C9D3AAAE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8AAF0D03-F9BA-43DF-EC13-6822E80D182E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AA834163-4517-F2B9-8E35-2F20FAED8055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CC2C4410-2DA6-B763-74EF-6B58DC485E21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12206566-8DEE-60A5-0729-240F4C53C33E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0787277D-6DDD-A63B-2EDF-64DCA33EA531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B67A81FD-B0FE-3256-DE66-65CDED07E225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321F3CC2-5969-B11F-67C3-C86A993F8088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C679E9B8-F9CA-2AC1-2696-3CCF265D1932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D44223DA-AF04-2459-821E-B1585C07F076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7CB2CC97-ACAD-BF14-B594-087D136BF87F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CE537E66-F547-FD33-F4CD-2DCD08498730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03653ADF-9D3E-84EB-F311-294EF8A91840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A15FD5DA-ACAB-3076-3EDC-948FBD540120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3F09655B-E1EB-E304-3489-DAB49EFC587E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5AA9D781-6207-3099-B3A6-907C9F302B84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A844C965-D3D8-31CC-5DFE-C2872F7F4F98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D3A8738F-452E-2F77-78ED-600ACDD0D83F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62446994-6F31-CECC-B38A-2B7F85CCBD58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4CE65FE7-E7FB-CC91-F177-DCEABF875692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3C5CF0F8-7C43-8A07-6F76-D9E401A56F97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1ACE3DCB-B532-5BC8-E876-EE2AD6179DEC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7F976FF7-0A0D-E564-B7BA-8C345535DA41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BB15A1A1-0A79-CAFE-D7BB-533A1C87A3D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D2FB1D3D-6B8B-0AB0-B79C-EF07F5649017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9D097FF3-A92D-4C7A-DA93-2A5DD1B6D9BB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E50E1373-059E-C87C-5C32-AE610A1C71A5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21EAF4E0-2D66-DB0A-22AB-E022A48809AC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DA595A2B-D78A-A25B-E157-8068E5A759AD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D8E00BFC-A103-1FD0-B3C4-B0524E83576F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DE4EC790-77BB-7AD9-B6D8-D09E49F59EF6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09170C1C-57CE-BEC8-B350-D477B37ADFD6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BBDD7414-86CF-0549-8142-7E3D52AF0FAD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57D5C657-3411-E418-3D59-0D6A31CA7944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D2B77EB3-195D-0166-5EFB-F44A71078364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8B1EFD5B-0244-65DB-BDD0-89D6F19358F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3DE09F53-8AC6-8B06-DE0E-240EDEC8704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ECABCD20-FC2E-8B9E-DD1D-DAFE6419999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C46D7BC6-29E4-F2E5-F4FD-7D930AFC8BBC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8D9A44E1-FE28-3ADD-1D2D-C03DD0B5A5FF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0B0D8C3E-4B72-571D-32F0-F50050794B72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1EB6C5AF-607B-C19B-D633-2ECB9A522840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43ABC962-AA6D-7903-FE3A-3EEB68E6540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90C483A5-B6CE-6DF4-BC47-3229435DC686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7A79AC12-A28B-001A-4A3E-16BFB3887D11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4A5A2D8A-6229-0B3A-7EA3-56C97B5D0ABF}"/>
              </a:ext>
            </a:extLst>
          </xdr:cNvPr>
          <xdr:cNvSpPr/>
        </xdr:nvSpPr>
        <xdr:spPr>
          <a:xfrm>
            <a:off x="1141056" y="2001127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265D5886-AB60-199E-BDF8-8652641FA73B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99BE458A-E779-8B90-DCC2-7ED210FD7907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29AB1814-4ADB-35F5-1005-6C9CB30C708A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AE9EBBE6-53E7-C250-B4D0-7D1339D00302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E7CBFA20-D185-BDF1-7202-B781AE55F8EF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3B86FAE9-9F5B-F1F9-AC84-B5E66043FD6B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B2F1017B-EC1C-3AA5-2E5A-F6312E6EF70A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ACDA6D48-5B21-2C0A-621B-E2672EDC7748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D0B26290-B2FE-F3D1-ECC4-4F17554EDDF8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FD03C03B-2C01-0575-EB25-663084985341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C4283B5B-DC10-AB75-6943-25D287809385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42818CE1-ECA4-89D2-7A87-196ECBDFF5F7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9F504A41-FE4E-FE9B-8DE0-F709B40C2D3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412C8063-58C4-53ED-C9CF-826696943740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6A1015D6-9531-4CBA-C399-C5D9A8309F0F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8BE6941F-0CAF-3BC2-CEBB-1AD77C638B18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6D714E80-B10A-7540-4A06-F85FEAFFDA66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9137002C-E716-DD80-E024-A33B406992E5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D68C90F0-5934-1E48-37F1-0078142CD619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319C98A1-D8D1-C5DB-3B5B-A8583999F299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A1BE9437-C623-10F6-DB2D-B60B1FDE50AC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E9BB772D-1EEF-0DBE-F1FB-1EF406D94063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E092FBA7-50E6-E8C6-D637-0E6EF18F0635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142B6E34-90CF-0B93-3A79-FBD193A46E44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E124F045-3161-A062-9B42-9BB3BAA62F15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1D01026D-F850-22E7-7058-8A088F9E9600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695ADDE1-B504-58EA-C31F-DCB9A25F0051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58BB396F-4CF3-6862-ABFC-DF0948FDD3A5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6CC3F587-A27B-0736-FEE0-80A03E5655EE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1B8BA92D-3567-C88D-3241-382B2F90AA1A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1480E76E-1770-11AF-0DDA-F58B694B6240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578E7BCD-EE3F-C304-42C6-7AE9687970AA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5A2096A8-9B3C-FBD4-9A51-45A2022CECD8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B36B867E-83F8-5253-72A4-55D5349D0290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6B090301-828B-73E5-5E7D-56BF7C246571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86A4A9D1-D4D6-545F-6A70-5AA94EE5EABD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DD5EA9BD-D429-EA74-E1C7-73226FA92C2B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2D21E42A-D9BC-C5BA-15AA-AAF96F26679F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35A30B83-931B-A981-7320-52EBB08CAC76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064B9B8F-8086-EFD1-997F-8E7060966D18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3CBC95CD-8B66-0A40-CFBF-AB3517E4CBCA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4EAB40DE-9A68-200F-4591-D6438B91CAD7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F7EF600C-A242-61D5-FFE9-E974AFA57469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901889EC-A95A-EDF6-4C69-84F4788E497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45A997ED-7EBB-B59E-5248-26B1813EF6DA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82EE91BE-4B16-402D-8116-AC3FA90D6B04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E9049EB7-041F-1478-2DB3-E57E9CD29548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118A02C0-221A-FBFB-8842-D5447F7A9531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D36D97B6-092E-1038-697A-BE7C805B788D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DC75B34E-4085-33A1-4852-52E18314E076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1C96E23F-07B9-C6F9-BBF8-D646C32486B1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DE7A9236-B192-E144-3690-A63481BD05C7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3EFE9C35-AB35-01D0-9C72-E1FEFE18618B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F17ABFDC-8F29-1A17-B7C1-EFB2BE02FAC5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83072369-0663-B202-F43D-1152E75876E0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ADA2D53D-1BF9-75A1-6BD6-CF6E66E8E445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AA319275-C5C0-3186-2DC2-A738D2179527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F1893A14-89A1-56C7-D296-F5D9DF6CF380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FE9CE851-D05F-DE09-2260-450B2929D52E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21AECB80-9A15-8CB0-B664-DF63BF594099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385410DA-C86A-DACD-E2D9-282C52CC39D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BDC005F6-B50B-114E-F6A3-32BCBED6D7A4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253BEE34-2D2A-65CC-4C26-70B6ADA34E06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02112890-49BB-10D9-6B92-48EE353EEFCE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C19CF536-D4DF-A347-D8EC-6C86F5214ED1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AFAE56D3-E461-3F99-5FB2-8897DEF99C81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D5CD327B-E72F-08E3-0D25-D9B219A6C487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BB2E7AF8-3F2D-B16F-D6DA-9267310BDA91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B2CF4206-664F-D492-4984-D557D2BCDE53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AD9C75DE-AA36-DFE6-744D-9A1E1DB861DF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A943F486-6D27-E352-1511-4A35B0780196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4E53830E-CEE9-21BC-DC3D-40993C4C382F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9271B643-A831-EE4C-A36D-7EA141C0C64E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AE44BA61-60D5-7DEB-8BA8-1F7BE371EBC7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79B5B61E-7A9A-8135-CC90-E86D606EB71A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D78EDC94-9A50-BEC8-DBF5-79627943EB5F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FFC7513A-5631-F90C-E2B4-2AA4571AFD07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469CBD0A-DD01-CB8B-2CB9-58E09F34A9E5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8C49C0EB-0DFF-10A1-1D86-8EDC22AA7111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2297BF14-E51E-CC47-BBBB-ADF4D6C88AE2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82012D10-E8BF-0AD7-FA7D-3C450254BC90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21045753-41F2-D52F-B8F8-63333BF9850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3F39DD6F-33A1-181B-5F54-0576243A76CE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58ED59D9-CACF-AFA9-9029-E4B564E3B376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755CC93B-48C1-2DB0-211E-991A99073DC0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E8365758-FE00-CD17-5DAF-EDCA454F766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B3DE9EB3-EACA-7A78-0A07-E791A52CCEA8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D03DAAA7-8757-446D-D103-3B2DF0E0562F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6C7DE937-4AA9-48CA-2ED7-98D305ACF56F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48983A48-A5F9-08AB-7736-944B918E16E2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3C6CE6A1-FB67-75BB-20A9-E32FDF87A157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82BEDEC3-56FC-FD34-6666-3374094795C9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A70DB954-05E2-A7A0-B07C-B8D736B5A882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BE11E107-D6C9-464F-AEA0-C35E7EB65EEF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1682FFAF-17D4-0C4F-701F-F3711CEA00C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D0AD8950-B7B4-87B8-8750-C0D0B0CFE9F1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EB57DA2C-3C71-5DC9-E6FA-E4475A6BEA5E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0F9BB259-335D-2A6C-CBA9-D6331FD7089F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84908A65-88AA-0A69-627D-AE321AA72CC2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853EF640-3C58-A2E2-5EF7-B1C5C2A92407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D45BE764-99CA-4162-C240-D223BCD0D43A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A9F1C8F5-3F35-C1B7-70E1-12801E2A292B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F60E3495-DA69-215F-E146-4484ABF6994D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A5F9BA8D-8C7D-2AAC-5E73-58FCAC84DB21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49D06229-B7D5-DEF2-DFD2-3E9E8DA2C68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AC57686D-37F7-662F-FEA8-7EF2F17CBF5E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B3FA9DFD-610D-D58D-574F-908B8A9096D3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09C791C5-B844-6E2D-E499-E5C4ABEC1A10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81F104F8-6B9E-8FD1-0737-DF97F9460F10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0BCCF5E5-F46B-1AF6-09C9-8DF48501A046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6326049C-978A-CAFA-A932-74BCC666C11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D3891B9C-BAC4-FF9A-21CF-C16733A2F70C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77413E55-D34B-E962-6843-D4C50653F538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470233A6-5BA4-C35D-3FFD-873837B34E4B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21EE7F5B-77FE-7472-4AAC-ED6B99DBA63C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B595B8F8-9B9F-9CE4-7B31-478A8F0CF61E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9C9D3F89-561D-15D0-9308-F8609946A6E5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E3C15211-53C9-2162-8061-6F5F8530C43F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BA05B8A6-3EB0-D2EE-D027-F4097D7E3713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0CBD945A-4074-9354-9C93-005E4DBC0155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3902E56C-D8D9-B5BA-41E4-C0ACE7E9F354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F3B66D2B-1FFC-2514-E96D-7BC9AC66A169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8167CB7A-95ED-53BD-BDD5-5ECC7E4B0380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C979D47F-876E-7A9D-E4CC-34842D23E36C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F83EFC5D-79B2-B76F-3236-E2FD73E5F42E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2FCBA19D-DDAE-BBFB-B917-A8FFEF1388E3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E8E0FAA8-7FEF-B8DD-EF70-574B9716C6D9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123E506A-A490-68DC-EF32-61E7E84661C1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FC05681A-F62E-B132-F684-0C9F3533CB0A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49438C01-2F34-CF88-C1DA-E92CA0508840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179C4CA7-DF4D-7211-7141-6433A2837729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EFA7B3F2-288E-3553-581B-6FEEC290667A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1236EFFF-1721-4DB1-220C-69220E03E89A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083706BB-BCD0-049D-61DE-924DE7DA873F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F540C23A-54C1-43A2-B360-76DCDAC3FA4A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E4B04C44-569A-C201-3806-B28320805F9D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21A650E8-3DBA-73A9-8068-C90F95A3FA67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7616995C-14B9-CA80-C65D-19285B9E4DBE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BB7C3E5F-6C7C-7EC0-10B6-A2765373AEC9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D5C2FAB3-50CA-8DA4-B050-96D2BDD0BE4B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FA495225-3F1B-1612-EADA-777E0D50FC28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2FD39E58-A181-4B88-A647-DA44F24C4AA6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FE7C6631-E78B-6756-F3BA-728A418B5DE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B832EE80-8E36-83D3-29FE-AADDF21AA605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1CA0B7E1-EA51-2F7A-8BE5-6291DE36537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A3377B42-98A3-0BE3-0B00-7D415CAFD77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200</xdr:row>
      <xdr:rowOff>0</xdr:rowOff>
    </xdr:from>
    <xdr:to>
      <xdr:col>15</xdr:col>
      <xdr:colOff>144066</xdr:colOff>
      <xdr:row>214</xdr:row>
      <xdr:rowOff>102394</xdr:rowOff>
    </xdr:to>
    <xdr:grpSp>
      <xdr:nvGrpSpPr>
        <xdr:cNvPr id="6109" name="Group 6108">
          <a:extLst>
            <a:ext uri="{FF2B5EF4-FFF2-40B4-BE49-F238E27FC236}">
              <a16:creationId xmlns:a16="http://schemas.microsoft.com/office/drawing/2014/main" id="{A38789DA-731C-4FD9-9E0F-F28DF5E001EF}"/>
            </a:ext>
          </a:extLst>
        </xdr:cNvPr>
        <xdr:cNvGrpSpPr/>
      </xdr:nvGrpSpPr>
      <xdr:grpSpPr>
        <a:xfrm>
          <a:off x="114300" y="66675000"/>
          <a:ext cx="4544616" cy="4769644"/>
          <a:chOff x="114300" y="314325"/>
          <a:chExt cx="4877991" cy="4836319"/>
        </a:xfrm>
      </xdr:grpSpPr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ECC9EA86-4201-AEFD-1D4D-A696E0282C96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51D2F6AC-69CD-8587-01D9-3C1DD3052031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50FD0E5B-414A-C5CE-6A5A-8C99DC7D85EF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5758F971-139B-262D-E920-57CB3B3E65E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C0D49DE3-2D6D-6293-18F8-BAE9BE73FD09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DBB14576-71F0-3A99-8DDE-B2239CC62451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E2AF9720-7D45-5E1F-2AE2-C0A862C695AF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ED20B441-A86F-B25E-4E28-4B4D059F4783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787B28AE-20C3-B616-F575-08A1A83D7350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60D898F2-0B4C-FA5C-7B52-6D923A65B59E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8D793507-DDD1-192E-45FE-FEA160EFA432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AFE1C0F5-3134-98BC-0695-D13071041CFA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03A711C8-0CC0-DDC7-1AF3-DFB761E182B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6ECF9829-D0E1-E5D8-A6EA-0896EAB8757A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F70B8816-F6A3-B8F1-2046-1E3A003868F7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17581F97-070C-1433-04A4-38E4E2531E3D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D7D55AB2-AC14-CACC-2D9B-7EC70FC50F1C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F970FCAC-508C-0147-F137-CB9586750A85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465537AF-5DC9-DEB7-3ADF-458E4113F505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90FE1A25-C84F-5CA0-07EF-A968D7684694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9900B29D-70C2-EC97-9B39-E63EFD6D83F5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9CC7823A-A8F5-2D45-A217-EFE8FB6BA55B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C8C71B16-936F-04E2-B785-F49B8B801199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90C2677A-F55D-22E1-043D-6C167D1D0BF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C621F1C2-C2D9-A944-44A6-D356107BA1F3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EF158B0D-3103-790F-948C-8875C6C2F1C0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4CF25EC9-D8CC-C084-77E7-9708142F9B51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4CCBD179-BADA-F76C-6A00-4254D6C2CF1E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0898A030-9E31-DBF9-C6C2-3FFBAB5ED7DE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70C924A7-0936-C725-422E-E42B6111E36F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22CD3647-EE59-32B1-6DD4-F117BA4E7447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26CC4E4A-C1DD-9FB5-2947-F8FF37F7B5ED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6FAF892B-21B7-3DDF-0A9E-D59DA1EF29C6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F0302638-C335-84B3-5FED-5365055E3F91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68DB18A1-2751-90AD-BFFA-839939EB19CB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6AAADF4E-CD11-1865-DA49-4B73F9AF11BD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5E7EDCE1-601B-E23A-CE22-134058E0B2A6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57DD27BD-A6D3-ECAE-9278-E19728F4BE29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AB321107-2F91-2EED-5284-357AB3EB2445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BAA4F536-5246-13BE-D7D4-CCFAE002FF13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8C4DC1E9-0455-1126-88F6-C871ACFB45A4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9682A28D-8BE7-DE21-77F8-8E1C29D75861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E42B21D1-B958-3C7C-3425-1F6137DA43A9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03D56F11-AF8B-420E-A0E6-3E47CB8D7F9E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3ADED372-40A7-99B9-ACEF-85B145777890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74AAC840-5FF7-284F-4AFA-D5B9EBCD9452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0FF61822-F666-64E1-B17B-9A0C86A217B0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7918E6AC-CE33-D989-B8D7-1152293613D7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B5A9FB63-32EE-08AB-672A-F770E743693A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B8AA1B49-E783-BFBE-4B5C-0E1D2C4B795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DF1F4502-A1DA-C5B8-9AE2-0A812D912C96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81FF0B12-17FF-87A5-7876-BF7793969C0C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BAB5127F-A0C9-000C-A48C-0BBD328309EA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F7012F9F-F41D-DF4C-F483-6D3B719D90A8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1E77C63B-09FC-6B36-B2C4-0A985A1262E3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3E779F10-EAF1-CDE8-DD0F-9A2FE6AC6E2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7CFBD1C1-CF2D-437A-BD1C-38BA287C5DB7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8854C993-28FD-B79F-D820-9B0D36F6C1D2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18AC5261-89E4-3D64-5257-E91DFE5242D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11A758DE-610D-A97C-B660-D29DFD6F94C7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EDF9E5E8-5BBF-7B3C-B008-35187568FE4C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2AFABD9A-540A-AA2C-5F86-1E7F3774AADF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4779AA37-E0B4-1ADA-E48A-C1CC4377A21C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88A406DC-3DD9-9644-4A4D-EE17847B261B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07E1BB15-9E7F-A710-C96A-D99B038C1334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BF2D5F7C-8FFC-6394-2D0D-DB125A9AF0DF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724482F2-A0D4-809E-A81F-4D050AC89A5C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01F5ABE0-F880-FB72-E825-FE07642D57BC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C5D8FDA5-0733-3808-CF5F-04B3CE9E039F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75A98F95-4272-11D2-CD13-A83336692A59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24EA76B6-FBA7-678E-0528-2E7BEBE6E5A7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79F36DA9-F815-5893-89CD-5E6B6AB48B5A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987011BD-6A0D-5F06-45E3-A8AD9E24466B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AC2131ED-2F44-E5B4-87CA-4D7E49291E91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3052E54B-75CE-AB0B-B959-BB75FF62134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90405772-C1D0-94FC-A3A0-0D7C56EAB8BB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DA759E8E-AD4F-43F6-5B57-65A9F940C156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9C1C1CF0-DE12-E721-9A64-87836D45774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47F38346-5367-70D4-8EFD-98C3957BCF38}"/>
              </a:ext>
            </a:extLst>
          </xdr:cNvPr>
          <xdr:cNvSpPr/>
        </xdr:nvSpPr>
        <xdr:spPr>
          <a:xfrm>
            <a:off x="1141056" y="2001127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7B09419D-F7D1-1839-2691-445494BCBBFD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D1700D6A-AA8C-B83A-AAD4-87F2D34C06F2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E2BF9DCC-E573-1FEB-9F73-46D35A87E826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F66CFF8D-0FA4-6D7E-8E25-4DC5FD27D69B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8E87ED6B-091B-7B4E-8EE2-29365F88576A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31B21D3E-27FC-412F-4656-C28385D59F46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054027C1-2C74-1807-B21C-C5AE74DEF2D8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5207AE0E-0009-830A-1ABE-33EA7C061BA3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30A37F18-3D75-49DD-BDE0-5C67AFE614CB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D98DB52A-1E35-555F-4FBC-B652127F0B44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73F54C50-4C45-6A92-E0C9-0DC259D30DE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57CB4CB4-81F0-3DB1-5896-E47C6B0E439C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40CF1710-6F51-D27B-D3D9-A64F1205D8B6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917867E5-F6D4-640B-D261-5DCCE6836737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0F964FDB-271C-9B73-9A66-F6C6B06A89AE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FD8A7BB5-10B1-EFD5-E7F6-83FDA028134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51C1AB58-5E71-6EDB-7349-9AF2C163A2ED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370A74CE-1C4F-1F30-E2C7-2FF8ADCF891B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A95706BC-CDB7-12C4-F3BA-1D2762600BBB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C49D90D0-47F3-99E5-326F-C633DD156975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0A2FC8B4-DBD2-1748-5365-78D1DE93547F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1FD50245-50A5-22BC-9F7C-2CAE718F4760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9D5C07C1-C644-43B2-871C-B3DAC03478B5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0076148A-2F4A-B07C-6561-6E92DCAF88DC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607C7634-DC7F-DE3C-A43A-9D106BDF94B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42C70F6E-DF0A-9D23-3342-247254F504D7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C9C3175F-EBC6-4A7F-6D11-E3CCB611CF2C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E0E10A3F-6615-AB29-D233-22F262046C5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3F860012-60A4-EDC4-D897-0CCE44395C82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57E5587C-0AA4-8EC8-21A8-39FF5C5732E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C04F6C0B-69DE-B53A-2144-A5017ED82E58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ABB8119D-2193-F6A5-69ED-FE16ABCB096D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F9F0C075-2C7C-DC5D-7823-2ACCC508C742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6861D862-12E7-22AE-52DE-EF877ACC0E25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FAC5AC55-2373-63BE-6DA6-D81758827767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7D4E8082-5AB1-F0FE-59B5-2CBAC53CC99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9C522182-74CD-BCBF-B3D8-765F7B1E32D0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AAC35A31-0C0A-C0F7-1705-55B7EC50456A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D82CBEAE-21EA-9CD1-80E6-BFD7D14EB0EE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791CEF61-5600-91CA-4CC5-1E41487B11C3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2604C783-4AE6-DC05-033D-9656A8CD3D54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C35BDBE8-6868-0526-E8A2-6AB06885411D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95742BEB-2EDF-6EB8-A509-8368A6B73EF1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79720ACD-A26B-00EF-FF8E-B3BBD6CFD306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3DF3E307-AA06-4C3A-2F1B-3DE4FB3CF121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82F5EC1B-9DDA-8438-A99D-FBB723758D25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B304BF46-DB54-85F4-F40F-7C66B018EE8A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13728EF3-508F-8C26-F2F2-0CE1D4F5E9B2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127150C8-A268-C438-3FD4-646458470E6D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24FF3402-7A14-9654-B459-78B19B1A9D13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0482E538-F29E-3DB8-A891-AE9E695F403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F334312F-A23B-8EF4-DE86-D03C1C5A7919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0DC24120-444D-5B62-C2EB-A007A761FD1C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9490541C-F4BE-4270-B72E-B7D18F03AA80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BD0F1411-F8FA-C096-6A3D-825BA6EF5F8B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3B29E404-36A9-0735-4C83-54D32162B7D9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0C9148D0-D62A-4E1F-AB9D-E194EC545B49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5A568F9F-F47F-1E23-96B4-9834431A9BD0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DC77BA73-7757-AB7A-1901-73F2078F446A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47B0E85F-8404-E7D4-8298-EB083AE81D44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BDD4ECD1-F124-D8C9-B2CA-2CAC611831FE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600AD87C-E78B-69E4-9C2B-70D239B40431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1592711A-54D4-13B6-F3D9-8F6EBC5D19DE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3968FAA1-0CDD-547F-0BC2-F2D36D1CD1AD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994D7EBA-1313-EE4D-24F3-8B4E475E95D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2FED6A4B-CCD9-22B3-2B8B-A7F06F1C57A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8AA079C9-D1F9-FD7D-6B05-3C5D15340C12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248BA882-3FCA-D2CE-AD48-25ED46337F1E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275D1D0D-EFE9-519A-3967-233C6667853F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7F2AF858-4B65-56E9-C4CA-9A20F0318F89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7D942989-657A-9633-4527-D46DE3AA7928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AF93E1E8-F479-A3F2-798F-F3D0511B0550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CE20DBBD-DCF3-1818-23B0-89394ABD655F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A6654354-C547-68D1-775A-5DA7E2E618EB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D9509A98-3EE1-7DB9-4090-B4A5619B223A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0EF41C91-3D55-A6BF-BBD9-E883E69F0B17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1E41312C-5C21-55D6-D02D-6E78F46FBAD6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41E71146-B534-03E4-B39B-F73336ABF40C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A9886A52-E015-0366-476D-4DCBC407AD99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F555DE7F-8F24-B9E8-F370-56D4A276136A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E7B18F81-A07C-4668-3481-EC0A5FF270C8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2AC35D0E-524C-73A5-5402-5CDECD427B2E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3ABC0BCA-2755-8341-D57B-7B8509D26302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C3008534-3107-C4DB-C7BF-D13759C558C0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6ABBB1AB-0465-0031-5C7A-A6D99F7C7D88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334807C0-49DF-6653-4C97-48B4459DBF5F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2565B402-9269-911B-217E-B11E41C0B344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940A6EDF-890A-6BDE-5E11-26DC8A00015C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7EBDDB23-644B-4444-8BB0-4B994E54B88D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2E629FAA-503C-8C07-4BDE-026C1BFD5320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5409B0C9-F20E-EFCA-A060-A30C4E496EF9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B2949676-D1B0-2B2C-8C1D-AA45288DDE86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B9BA4D4E-3B3B-B0DA-253D-1DF647B6A8A2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54C03753-06B7-2146-E76C-D20E9B7ACE7F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28CE9697-515F-3668-A831-7AFF7EB40951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F83C35A8-0392-5E64-BBA5-927EF7721C8C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174D6180-57FA-F100-36B3-D2DEEEA8914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FA99A4A9-B577-30FE-79C2-AA05C21167B6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32D503DA-AE95-866A-590D-B92CADF89218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4B83A207-BCD4-BBB1-D428-91D286A724C3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8F8474EE-F406-0AE8-220F-51DCE6F8CCB6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1CF39379-766A-9E89-1221-7BE0F542CE20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7E73E437-11BE-DECE-E598-285752177351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AF0554A8-F4BD-20A2-65A7-BF23054A241A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69B91849-FB98-E157-500C-3E1424D4E750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13187D7E-6305-DF4C-D27C-00A4B4B2B58C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F61C2471-1530-A11D-52E2-1CA64A517AAD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D6CBB238-D7CD-F0A8-FA57-B6A84B13C360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9F6E0894-AF0F-0D72-2735-4766CE7F0033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4E0F163A-0524-F013-2F3E-83D95675530B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2EC6090D-1A38-A321-0583-DB7E434B7FB5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906117AF-42B5-AFDB-0323-0AB18251C7C1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5EABB7DA-C41D-288D-3D2C-9EEEA0F56BF9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7F0A8014-C743-3BD3-C685-C03038797591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B98404DB-1293-C153-07F0-78286C76086E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6EA18F7C-A33B-BDF5-4932-0B32365BC1F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5B9FAA15-D5C0-0757-B6F7-F49C9BAC43F9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AE70CF3B-D2E4-56E6-BF8C-25C843778475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4DCCF191-C592-7D54-8FF4-D329F4F521B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E8418BF1-9F1E-A339-67FE-A945327DE421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DB0341A8-CA17-CDE2-DCFB-A372B9121BEB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6AFD0BCF-0C10-216B-DA89-DC92A06C0FC9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A623A579-3AC5-3670-0E29-82229D81105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F8515F07-638B-5EF1-88D3-8425823FC481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5411D550-F6C6-9FC5-67AB-004C6A4C7832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F7B77456-BA49-AC6C-6F41-7F2379E7F7A4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68F4D165-21DA-66FC-5160-27F72FE23587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4948FD4E-05FE-E6D2-F928-A294366A52D2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9CACC430-B960-9A5A-2807-35A18F863A4C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96FDB314-11E9-06B5-7DFD-2208A3CB56C7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A2568748-9EE9-CB95-B36F-026C4B65610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2EC16813-4919-31C0-E2B3-DF7D6FBE97A3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3561AE02-31FC-5DE9-5EFD-59BA7A754363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65F56E2E-FC76-A599-61D1-23B27B206DB1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94F0CF35-ECD9-11D2-5ED6-D07FC2D831AF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258BE98D-37BE-2028-B754-511AD6E369EB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DA2FCE21-7D60-DDA9-B826-2CB6FBBAC92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7BE3BDC5-E7F8-E018-802E-B264854463F7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AC3D6C77-7209-08F0-34BB-4E1DEF01C066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3D91C9EA-F3B5-424A-E57F-F6093D6D6B8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D9E812B3-E76C-F22A-EDD6-A77599AD351E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14055E19-B95B-0772-0A4C-57745BD889EA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67BEE3AA-1C0B-A2BC-0BA9-40E49AC5CC9E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8D2656CA-51A5-41B5-1DC0-F6226549AA50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01276A44-8B63-6DB9-CF91-CF7550D9B60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F7401F70-39B5-C161-C1AC-8BEB1D0E2D3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144066</xdr:colOff>
      <xdr:row>236</xdr:row>
      <xdr:rowOff>102394</xdr:rowOff>
    </xdr:to>
    <xdr:grpSp>
      <xdr:nvGrpSpPr>
        <xdr:cNvPr id="6335" name="Group 6334">
          <a:extLst>
            <a:ext uri="{FF2B5EF4-FFF2-40B4-BE49-F238E27FC236}">
              <a16:creationId xmlns:a16="http://schemas.microsoft.com/office/drawing/2014/main" id="{CEBD5AEF-C5F6-4526-BB81-99EDEBBB4B39}"/>
            </a:ext>
          </a:extLst>
        </xdr:cNvPr>
        <xdr:cNvGrpSpPr/>
      </xdr:nvGrpSpPr>
      <xdr:grpSpPr>
        <a:xfrm>
          <a:off x="114300" y="74009250"/>
          <a:ext cx="4544616" cy="4769644"/>
          <a:chOff x="114300" y="314325"/>
          <a:chExt cx="4877991" cy="4836319"/>
        </a:xfrm>
      </xdr:grpSpPr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79E75178-CAF0-8117-D958-26ADDABDE5C9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C341CA34-6CF8-0BA4-118A-146534455641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B24AE782-40F7-77F4-A5D8-6DC7A0D12DA2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6120AB15-5AB7-EDB3-8178-084B557C421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5097FE54-B38A-20E5-CA11-B53B94610E08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999EB422-BFBE-0F94-2675-E51CB7775B9F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3FC227BC-D3DF-F4D6-5EA0-B30BDDFC595C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1A1A8DEF-1BAC-7CF5-ACCC-695C062B762B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910733F0-1CD4-6D95-8D3C-569498323D87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FE1016C2-25BE-5986-EB1B-0CA06DD1CAE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29E5B994-3D31-5759-F0BE-37DE8389485C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EEDCFE62-601A-856B-0932-F9513DAE307E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E0147950-A239-7C45-F54F-BDF97D11C6FF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16E859D8-9C39-3E19-5C74-5691D53A71EC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4A79F014-925A-DBB5-ADEF-DC6B48DD1B0D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A19D4DFE-5E7C-D1E2-670D-C6910205A4D2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550781F1-AF39-15D1-FE18-48BB22E27883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E2A7965F-D06E-55CE-5B0C-BECDDD3A9CA6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10CFB7C1-00AD-93B9-FE3A-BE1C4B7143BC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A0E15F31-881A-16C3-392A-7A1EE3760E88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E9A2A159-241C-A049-E448-C80B8332B3B7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E8F6C5E8-E634-AF42-4CF9-8C20D25BA6D3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C1D32731-4697-4BF3-12F4-D2E4A6F0964E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B791C944-694D-5DBB-F544-AF774A977BE9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F0FCA171-3493-46A2-85BE-623E44737132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9CC139F3-54FE-461E-2499-18A14AC450B5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ECCFA983-351B-9D9D-4D58-126CD8CA430D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6AEC0448-BED1-0F8D-B64D-5FCF6AEB9B98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DB1610CA-F768-5E79-8A9D-C75D617F3E3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3BAC79AA-486E-A2A2-8E08-60C5E23C4FBB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6A387FDC-E2B0-012A-1A37-DEE1722CB705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F4FFCAA1-D8EC-6C72-0AE1-E8DCFC5106BA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48D46E39-0D90-6865-31F8-4A139CF79A78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A2A5A2F5-58AC-299B-CC7C-5AFB8DB845CB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CDC630A1-F37F-EA6C-B464-2D9F1F87988A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BC08E0C3-FB52-F366-EEDD-D8A5112FCB19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7256F0D4-74E0-C618-F3E9-DA4994F49B35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7F8D0450-7921-E9BC-0B6B-83AAEA1ED85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F68E680B-F432-35FD-513C-2BC08C1B94FB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D5B3FAD9-3692-64AF-789F-D271AC0D355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28F87F1B-180A-0AC6-F003-40F86810A017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DC3B622B-3C08-BC8A-5AA2-1E0A2CB250A7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E42BAFFC-EC18-C00B-117C-DEABDD8C6CD1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9215E42D-015C-8B07-724A-90F5D7E47B20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842C08C2-0C0F-66AA-E734-D41EA4BA6ED3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4A26C904-E3BC-FEBF-1A2E-5DC62CF1848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EE340970-DD39-23B9-B352-617D2777E140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E7051C71-7AC8-76E8-4B3C-958FDB18BB4B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7E1CB27F-98DB-292D-1AE8-3CEF43633D8B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B3826504-3004-4A91-70CB-EB439D5CDCA6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CBB9895F-8EA5-CC32-D0EA-01862555D94C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2FEAD7F4-6A7D-65E8-E631-460162176041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73DCA727-05EB-196B-93AF-814717F2BB73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C6D5852C-B92F-E08D-F957-899E20166C0E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6D85DB97-27BC-5D58-6906-90A60B386BA4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D7AD5180-21E4-8355-6B61-225D4704BE7D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B63EB548-6C39-3D62-0CAE-D0E6F6535F00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CB4FADC8-B00C-313B-5864-5AEEE8D41671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C3CBD171-A554-412D-BE78-1C6C7532E256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CB7A0D8E-ABB0-885E-6E32-39400C86C858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6DA33154-8078-F97A-2894-89B49F70DA28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DB021CF3-1D6D-0832-0963-F86677BE5081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8611AFD5-78C8-37C0-6918-343D1BBAFCF6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8A00448D-6A95-A883-953C-3EC9377B5412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C9BC535F-6459-9CA4-711B-E189ACF3823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11E4C73B-5D8F-06FD-E22C-E18B424F50DD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A56CACC2-64A9-D180-2B0A-B1FE93F4B886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8DFE575B-0B85-7B99-C118-74B8970D2B5D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8A32AB44-A46A-2D00-8F6B-2A71E865D208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E7C26E3F-6C0E-FB36-B08A-F2548F628E5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48BD1748-8573-5F08-2322-EC21CEBBAA61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1C5A0E85-3DBA-B81A-1198-D9A1932F7CE0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84835846-C210-F917-F070-471E7443AAFC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25447461-F025-B836-7B09-3436118D11BD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E5BA976D-26DA-386C-3D06-05955D2D0440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63763C3B-B9D1-751D-FFC6-BADDB2FD74B1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FC545943-FCB9-F672-8CD9-1860629A8790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5F2CA585-AC3E-52AB-C1D2-8C2DE1845C7D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677109F2-6839-9839-7A5F-0352D23294D5}"/>
              </a:ext>
            </a:extLst>
          </xdr:cNvPr>
          <xdr:cNvSpPr/>
        </xdr:nvSpPr>
        <xdr:spPr>
          <a:xfrm>
            <a:off x="1141056" y="2001127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DABE9D72-68C3-34EF-08C8-5591E7EA6F23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D4F5E3E7-DD4F-88AB-DFCA-F3FFEED3780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E3F2ACDD-4EB6-6252-6FC3-A4CEA81EB442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0CF65E1A-79A2-CF51-0950-EE173478BCBA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81D59827-FD08-4125-81A4-7F60582D4596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CE41F674-7B70-22E1-AAC4-3C91EA30156B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36C6C822-C292-7EE8-6164-5024AC54A46B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286BD7BF-2265-FA27-5FD1-668D1027CF8B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2EF28689-0752-7E23-B594-B71E11EA5984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FB1BE332-EE3C-A97A-AF13-71119EE2FD16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D8222090-B43A-FD7E-96DA-EAD90E5E63BD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3DF92A73-9D4B-0C93-81E7-E79C30EC0485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4AAEF0D9-7D97-74CF-6B15-3F0F94BC6E99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4EAA84CD-49C7-C79B-FBE8-D5BF748DBCF0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D23CE3E4-92FE-E2A1-DF49-86A580FD78DF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333270A7-1065-A8B7-7805-891A5E09C70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049C09D6-466F-6F89-C408-5B3D696B70DF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D36732CA-C6F5-1C20-9E42-55AA9F886450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55121E48-D161-5949-76DB-94966D47C2D6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7DA63A15-993F-8141-E967-0164557283FE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AB942B53-4E55-CB63-1BF9-2B68EEF9101E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DD38A2F7-0CDE-4408-1706-D8BF5C029C19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A84F3375-FC84-3B8A-A690-A184E280572F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6ADE0040-8347-BD39-F780-7FF26657F016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0BB793DA-7271-FEAD-EFC6-CCBBF5800107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DD4A7289-88B9-BAF3-E46B-0C5E3AF8E6E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29816D5E-6DE3-A752-B336-F032FE89A985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61EC6282-6ACF-39E4-E19D-999279C6F60B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A617CE90-CC00-107A-FD5B-CA15EA4B5B60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7E749A82-2CBD-1E95-55CD-EEF791ABD990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5A0EE1B4-2B6F-93F8-442F-36BBD7F6ECB2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EA974091-45CE-F5CF-D47C-909DEC9B438D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66164455-5829-E57F-EA17-A8DD7B258871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2990769E-A9EA-4AB1-BD79-142617EDDAC7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A228B1D0-E3FF-9A47-E268-3B4C54AB431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D58158D3-8EB6-B27E-82C6-4295CBDAD8EE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66E85EA0-5B2A-2035-B823-25AD4C4A162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5DD77CDD-C177-8C6E-774B-22B0AE701FB5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A5ED75C7-5353-5554-3674-FCDA770ECDA3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FAB33AD6-522E-62CD-F44E-EB31C29772F4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BF645BA0-8B5B-37A4-8DBC-7EC3BF89EFDB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A74F4151-B3FD-6CD3-3BD7-03E7B416D0BF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24A0E04A-2E25-E812-4EA6-8B163A645C96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FBCC4D67-F4E4-E8FF-31F3-E6B5278709F5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A52D439E-463E-E205-6B81-086D7C231A09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B989E6A7-03CF-5340-BF9C-B52FCC053E9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FB01E351-B9CE-1D50-5793-99ECEBA2B09F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81DA94FF-C1F9-57B8-C85E-9E4994E215AB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A1FAE225-3109-AA02-4C15-409C4C0B44AA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FE9F572C-84A5-E1DA-C6F5-C8BD11481901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5A9E8DF8-B06B-6EED-A599-E235BC0D714C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A4905732-B21D-2D92-96FD-AD55B44B054C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22437D54-98A3-28DF-B84E-9DBE2B93AC66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8327E5AA-0041-AE5B-9D39-A5D51CCFFA38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160BE25B-3A46-1CA0-82A0-BCAA7FC61B1D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FEC8FA63-0150-97C6-7844-9425978FB00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352D7444-A828-991E-B12D-39C3C1D1987C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B349D9FD-2E28-D608-53DD-23334E01402E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11758593-1C5F-E3D3-25A3-A9F050E387CC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2D8EF201-F2E8-FEC1-4247-6FE3B5C2DC3F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A5A76BCC-5F46-98C3-D252-DE24BF5C6794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F9E79789-A598-753C-7BA4-817D2683BA08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8AA82ECE-05A1-037C-6730-46A67BE6DC6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3E598972-1F25-796C-4460-6F55D6EFD69E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9ADC94DA-A60B-F2BA-7978-6800D59D28CA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4A5BE663-749D-ACEB-ED3A-56305909A587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CD59F0F9-5B15-ED0C-F29E-19AB6A460D37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FDEECB96-EC43-8DA8-6C23-D1F8BED5345E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9482AE7E-ADE0-83EE-7358-417F5109BD7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A184A567-C9C0-E3E2-B3EE-7A5A2A76226E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6BB95E03-7883-0118-9464-E799FFBC994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1EA49AFB-6197-E58C-62CB-881B30C0518C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064F20E2-E5E9-6D2F-79CA-FF83795516DA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DE5F15D1-8FEB-5B48-231F-10B43BD079E1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7383633D-4071-B6DB-7967-89A0397E7F4A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08695367-5871-5501-86BB-7982B1B8DF7B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99DF4A20-3974-A166-AEBE-254255353EB5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9FC9AA62-5FB3-D991-618E-B45A35D37403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A70D82AE-BDB8-EAD7-6942-243020B25A61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503910D8-DE65-44AD-758D-0FD608464E4A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7DAC971C-8DF9-CAF4-A31C-943C98378EBE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07B9F526-9CB5-57D8-45EB-33FEB798BCF7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9F7C44BD-F09A-1D03-E150-9A1E9BBEAD8C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BF0EFC1E-1EE6-0F46-2048-6FB6B60F5B16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4A69693A-0413-1D7F-CB61-1F9415634F82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EF06E4AF-D9F4-7451-EA1D-4E7FB28041DD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9DF5340D-327B-DB96-F84E-C97F4B24B3A5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B5A7B28D-44AE-1784-97ED-FD00DE2C5E45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9DA812A8-067C-D9D6-603C-03C2A564A572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0AF9241D-3E4F-4970-2735-848D98FFFD89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FABEA90B-D299-D40E-5C17-7588D75E67EF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411A3DA1-2E72-FBD2-E81A-9887C23E32AD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C38C976C-3B1E-5BF0-9970-749270073C5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2D928C11-ED7D-7A35-DB73-8E13DF42D05C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E2767623-631B-BBFB-8344-AD466523282A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3E3F89F2-A65C-1987-8FDE-8E256493E666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D6E76B65-801E-17D1-0180-A674FF48F5BE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17021ED2-E5D1-58D0-5FC2-F8D928266EE5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685E3FD4-3B4C-A268-EF16-FF97C8F73A9C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27CB6099-64B8-3E3D-65CA-BA3CFE9B1363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D98B6C80-F897-E44D-0422-27F5D626782A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9A4CDC87-3411-5840-CB43-238FFFCF818A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A0C91C10-B154-CFF1-EC61-0D92215D7189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2A875EAF-2FEF-5FEF-4110-08929D4BF9D1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888E8063-793C-8C49-B101-D0507097148F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AC7356F0-B9ED-CA60-598A-6290D30AE7F6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F2934AAB-0CA5-BF95-9B93-86AE59A7408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9794C441-F6CE-9C1C-0BD8-C07CB9A14DE2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0C384DBA-5B89-E6AF-3ED9-CD37AFDDF10F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47E8F0DC-D04E-6195-6757-5281529EDCFE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FCDB97AD-242F-0578-2AFD-59B01FF3CFDB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A868E7D2-A667-91A0-9738-D679C780D51E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DC18266A-AB8A-A325-FD70-B286B559100B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F01A2121-21C6-4BA7-2887-60F32037C008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81A551D4-3C98-32AF-4A5E-E0A01D9CCBA2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C0CF1541-E818-95D3-413D-2D722C49EFE6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36E5DC11-0ABE-2D8A-2FD4-50584A2A12B8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64A8E109-9FB9-551F-C6B7-79655D2E561E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A8A66491-7BE7-56B3-D23A-E87BCA77150B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70B17F57-1FE7-BA86-FB87-14637FCCC9B6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7E9F0F1C-2BC8-9F16-9FD1-C921DB93242E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ACFB8F19-7D48-2DF7-9C1B-7E91AA315E51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C0650837-0690-D9A2-8A42-740B7B6B00D9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D42D6372-C234-91D1-B02F-C280951455E5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DCC5E81F-C9B1-18E7-A5AB-EEE381CE31A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EE36E592-6674-F2F9-1465-D15F443696A4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118FBD0B-CA9E-4C33-B678-6BFEB60037BF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BDC1910A-7E9D-C31E-5969-7767E3775ABB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793662B7-BC02-7A85-95CA-EBF01D456096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27BDC9C0-377D-0AAF-2B5C-D716E1744273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32CAF616-208D-4DD2-C841-029C452DD177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32FE4014-492D-75BA-E5BF-DCE95D3E812F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CDAC3B6E-AC12-DEF2-FD2E-FF37B8C450C3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92597F78-41D2-DE69-57D3-CFDA0DC10A41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8FED63E5-BC3B-37B2-AF46-7A71C3AC04BE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17526E5C-C046-8D9B-6381-2C4235CE2DFF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9F7F10FE-B3B4-BB88-A85A-8F1F52B9C46D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8BCF7E5B-9098-20DA-C935-57FFA2363D5E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BA94DA4F-81B2-C877-7376-2AFBDA2A3819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67EB1A7A-3B75-5952-1C1D-8F3C6EA64A71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CB74E0E0-8397-338C-4126-3DA3D0A7ED2E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CBBA781E-642A-AB39-B59C-6557194464C3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AC571A29-E5B9-DB13-E192-243860691DF3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53ECB64D-B6A4-EF7D-D205-2007EA99B127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2A426215-8558-C864-F68D-54AA734289F7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3C2F6540-3CFF-0827-8449-1E35D3148787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244</xdr:row>
      <xdr:rowOff>0</xdr:rowOff>
    </xdr:from>
    <xdr:to>
      <xdr:col>15</xdr:col>
      <xdr:colOff>144066</xdr:colOff>
      <xdr:row>258</xdr:row>
      <xdr:rowOff>102394</xdr:rowOff>
    </xdr:to>
    <xdr:grpSp>
      <xdr:nvGrpSpPr>
        <xdr:cNvPr id="6561" name="Group 6560">
          <a:extLst>
            <a:ext uri="{FF2B5EF4-FFF2-40B4-BE49-F238E27FC236}">
              <a16:creationId xmlns:a16="http://schemas.microsoft.com/office/drawing/2014/main" id="{1040FC47-B7B0-4EAA-ADA0-81650805FAC1}"/>
            </a:ext>
          </a:extLst>
        </xdr:cNvPr>
        <xdr:cNvGrpSpPr/>
      </xdr:nvGrpSpPr>
      <xdr:grpSpPr>
        <a:xfrm>
          <a:off x="114300" y="81343500"/>
          <a:ext cx="4544616" cy="4769644"/>
          <a:chOff x="114300" y="314325"/>
          <a:chExt cx="4877991" cy="4836319"/>
        </a:xfrm>
      </xdr:grpSpPr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9381793D-874F-BE27-7A46-A578A9D3975A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E9456689-F1D1-B89E-B379-0A9CEA39EFEC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7EC448F0-F3F3-CF1E-158B-CBA84F2344B2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FF657A96-29F0-AB03-0C10-0A93D11E51B4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0D636A07-3E25-2698-6B4F-C9C6B5C27016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B2A38261-C3D5-4534-4B1F-761EA78E04B7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8D906268-B0DD-A3F6-AC08-D3FD3571ECCB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CFBF51D7-C32F-6F9F-D07D-13DC72C16428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D0A49826-FFAF-43FA-C2D2-5CF032D08BDC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D2B3120A-34DA-3304-0245-3855C9845898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FD1D5CBD-62B1-5C50-36C7-5C32407FC6DE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F7B2D7CC-1652-54D5-C761-B297042537D8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BA1787BD-FE7B-CD85-B899-FFE3E04F8CA3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1046AF4C-FD75-5E46-AF45-B187D2BB94D0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7B88F086-469C-B76A-FF6E-8838BBB4A22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24453B13-9701-D4F2-C0FE-0EA0AA6F59E8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D01D27E9-8977-B808-5EF6-E376A72DD9FC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840C1D25-EDCC-53F5-4425-8B5B9996051B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71F90D70-FA7A-5663-BC4F-C17ADFEC814D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461E08B0-8FE8-79D9-8698-06941D575C47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F09471C5-44A2-BA07-768F-7F9F5C3997B0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8F161CDF-ED38-172C-0715-0353CC2146CD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E6299D95-04E9-0E1C-7209-A770F493720E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B33DFA1C-6856-4CC3-8850-90E0C1C594CB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5134C6FA-9328-86B3-3706-BE1CCEBAF859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7F38222C-0CE5-DCA0-903D-B54A30C3CDEC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EB9DDE64-5FA0-AF09-1983-8595A9851F51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50333FFD-F1D5-2DB5-AA68-D37B2400B882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349575B5-5043-572A-26F4-F6A02B9EE590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F5D18334-0CCF-186C-5B0E-C8F3AF40A2CC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DC60FC1C-683B-3740-3180-98284E428054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E5023FB3-5982-9DBD-94BD-F134B58025CD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D79D5425-3E8A-90A6-726B-917E47CCCEF3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C3F71C2B-778A-DB66-72FD-2A01E1369AE9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339899EA-6803-F6EA-23A2-F11D943B558E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BDB0935D-ED03-B923-AF6B-3823C06FC25B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A47FE6E8-70F7-F97D-687D-88641DDB6EC1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662621C6-0D40-5333-1652-4A9E1B3466DE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99D06409-039C-173B-D372-DBBFC28FECE3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A61222F0-EE98-A5AC-1EF5-481877446964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81DBC906-408D-92E7-0850-59B325F2458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9C30EC56-571A-CF84-9C42-09F23A42F2DE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D3EA0532-9D1C-03DE-5D85-7CE2FA2BAEEF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62340ADD-65A0-DBD8-6B25-2C28F9673E43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FF3422EE-67A7-8862-2395-BB455D93881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3E7B4B13-9B97-1195-4835-E0CEEDFEF45D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53F8AED4-51CB-F411-8C94-E4088329028C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357273DD-1ADF-1F4B-9AFE-9A40468BF920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0E62E114-7187-63DE-A8DA-F62EDA930F44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60AB4724-8364-DE62-B3FA-2CB21949D7B2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B02EF8A7-4B9B-2FC8-F289-D298FC39617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C62E233E-5126-C783-1961-1D40AFC0637E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B17B0448-23EE-ABCE-4AB0-777918925641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A4EDFFFA-AF82-9CA6-DA77-DED91AB81B8C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0286C10F-3EC5-33CB-2B04-21025F5BFB69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391AB574-99EA-647E-782C-5DDB60CB597D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CD62B6F6-2732-C363-831F-830EBCB10655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C0D35BAD-E93E-AC0D-077A-2DDCF28251AC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3B6069BE-9E11-06A8-4AAB-4526D02AEE99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4B1ED6D4-7D5A-A2A7-AD95-2BC491EEFAD3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AD979EFD-4CB4-DF13-BAD0-BDF5D97131F5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6D5036EF-1455-8B9E-8ECB-837B1C150292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9864C6CE-E0AE-97C4-2707-3F38A84CB9A4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A600E766-2452-1B82-53D7-ADDEF8CE484F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77EA9F4B-9792-6019-7D55-8E8EA7B25348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6C91563C-3C90-2009-FE7B-A2AF8912E404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57A344CB-8AC3-A308-EB76-AF695BC4C58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7A527D1D-B8E9-79C5-F99B-BB49529D15C8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587BE3BB-D0D1-BA1F-C4D6-7DD73D983C5E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260D75C0-019F-B0BD-9B97-FD8CE3C51963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17765BDD-1A14-9E7B-6C53-BA58AA4F23BA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99CD1ABF-67F7-7496-9A45-772A25568CDF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60ED245C-7008-E0D0-6C06-AF5906CBA08B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0D956287-FD80-7C11-D75D-93BEDAAC7E3C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2C8DDF77-F3C9-1A2D-8EA5-0DEC144AFF8E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43F1E4F9-1A56-DA52-0A8C-371E0CD8421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07F7D6AF-7B05-5AC9-ACA6-97A98528EFCF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462F488F-2241-B24E-02FE-C8A5F849821D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E149ADF9-C651-C08E-5A77-D1670575118D}"/>
              </a:ext>
            </a:extLst>
          </xdr:cNvPr>
          <xdr:cNvSpPr/>
        </xdr:nvSpPr>
        <xdr:spPr>
          <a:xfrm>
            <a:off x="1141056" y="2001127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6F775B6D-2771-3F07-ED56-61070357E612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A6DB1135-131F-55AC-82AF-635BC77E104C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DD20FDC6-FA24-AE78-29EF-33688FF2A59C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03CEF5CB-9FCD-B3AB-5F6A-CDF168707443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0B4496EC-2ECF-93F6-035E-335240676EAC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A42463BA-28DC-172C-2779-CDCE53CA90EA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37A8A16F-46CB-39FF-5C2E-CC50B182A9B6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6E084AA5-8917-4275-DED7-2FF5F7E62EE3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4F41814E-D657-A3FE-0902-53D27C63B749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97948DBB-D72B-D2A4-14FA-DCB49E0CAC47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5F51E2F1-D928-03C6-FF0A-0C756D5AF4F4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A479A554-C94D-2089-7018-4DEE0D4EAD24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98C40AB0-601D-8AC1-4F45-6E505CB3A94A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257BB2DF-785B-15E2-1398-C005C08BAE1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C2C5A6B6-418D-D473-4403-6DF25A3FE12D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A7401159-5E12-47CE-A711-AEE9FB08A268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C7ECB62E-C193-E287-6B98-6FAB77B669D3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5A7EB38B-2596-290B-C587-92B49234F244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BD4B127B-FCB3-E115-91CA-66CD6EA344C9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E78FA75E-AF12-6E72-924E-1E0F655A1C3B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A4BE1D36-D0C4-6AD2-06AE-47A09A946AA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AF698774-C445-0CA6-D6D9-D00314C8C9F9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A23106AE-BC0E-F42A-A9D1-2DEAA0C6BE0A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CC84BFDD-31E9-B0CD-7880-DDF8D37B5FBB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8ED13969-7B2A-DB8C-CF94-8861316C334B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DCE5526B-9EB8-9D77-D92E-4F75FE091A16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9A7BBE89-7F98-9DBA-F814-219EF7BF2FC9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9AD8D735-AAE9-4272-AD2C-5527B9308BDC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CF085AF0-3B85-D245-7720-3F29935C7232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F3E0C818-F105-13FB-B3DF-70A3F3B8138E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E4997B9D-4D82-159D-86A5-8A4863556163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CAE2A9B5-E574-EDD9-0CA8-F31E84F57BCC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9CD0A5B9-3127-B2A5-5448-500CF252438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8DBF4C6A-50AC-A390-42A0-03ABC138FE2D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B5EA5C6A-3B08-4E04-6D04-F547B409D9A9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6293A53C-076F-D954-373B-C7CB1A16EE43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31805C57-11B5-DB60-A84A-94C405A7A1E7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7EBDC2ED-14FA-CE71-DEA0-E417F5BC9BBD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E395E220-C31E-F6D8-A171-4F17AE34A4C9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FC6DADF0-7B07-3C50-2CAA-120E95670C49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C0E22264-AE2A-5B43-11C5-2FA2DB38D93F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8252AB54-0FB5-8AF2-30AB-3DF4F5350ABC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BC7787EA-ABB1-1A7F-525E-16169E731703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5DCD174D-CDB0-6497-C794-295211D316A5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80C318DB-F08D-34A7-09FB-502CBC21D5B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890B5713-B00C-8DF0-5258-9DADA2280AE9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8AA5A3B1-D6FE-50D7-D553-E58E793E7C2D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31355FDA-5F8D-6F10-B03A-FA856E15AA05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C5B45B37-48B6-9234-ECD3-6C7ECF7F89D7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F174F141-4B6B-8989-07D1-F4239DB3D140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BB24790C-07E6-BB8E-6205-1BF5C17EE6E2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82BA120A-1A45-ABBE-935D-6765D8F25906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27D60B5E-BF63-9EDB-30A6-A885F4BD9801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D6F9A0D4-D136-517C-B5D5-3B51E3557194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25C5EA12-D1A6-4B2F-E4DC-0F77F523956C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A38E73F8-63BE-F6AB-65F2-A8AAEA2D3A99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362CEBC1-A1F5-C64B-E110-CB94535C6CF4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B7D03B6E-54CD-F7B8-9EDB-1FCE83A47BC8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8ABD8F32-B4A7-D62A-990A-B2BBE45F244B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2DD0B7F8-2AD4-DA63-069C-AFA43C8579D0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CED52F2F-D659-717A-7954-25E9D766B845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AEBD59F9-0F50-68C6-40BF-E4B0A22F1034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C623159C-88E7-D799-38EA-9446FD125F1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9DC7DEB5-963C-E0D1-9FF5-4B199ED0270E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A325435B-2F41-FB99-95F8-F7266B396499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22223DDC-8D8A-169D-ABA6-52BEE16CA89E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A7B6E90A-085D-1F62-4FC8-E7CCA9134D96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7F4A8D12-5824-BCD4-D437-8EB0379F5A41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CA8018C8-C6D4-7A66-845E-34F8D916134F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14EFE391-8D75-40ED-5098-7FFDF6A544C5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076F733F-9189-F973-F29D-0D0CDC6CFBD9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FE05BF38-74E3-F83C-D364-15738D34F70A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280028DE-95B0-0D2C-ABDB-DDDA454954D2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244DBC11-2C15-4B6E-A612-013F397E2853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DD88E37B-A8A7-B206-5EFF-0086D39C1034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E433E99E-9CFA-5AED-EF9B-5D3E97D8A492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17A8EAB4-853E-5DEE-2F01-771A9E4819C4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C98A4487-BCE3-BB7E-6848-7E776F3BA46B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0717C995-D844-14A0-510B-E76E1EA60DF6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744DAA6A-03E3-FD21-5212-E73F60DCA908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4B5E244A-FAEA-AE0C-7810-3F22F590253C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84BBF200-66B6-7138-DBCC-C4581B420A5E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DBCAE66D-F04D-1A62-F274-1EA6D42554CE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5A006923-0212-1B12-D17A-2EED048D7754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EAF605E4-8483-6D63-F96E-A8011B004154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554FFE9B-197E-0E41-06F5-E3AB2F2BF831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01B30DC7-892A-85BC-7271-19A65C301E16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559D02C8-64BD-2B3D-6E84-37A62384AF25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3698A49D-2BA5-4C0E-2E3F-6A89AAABB16D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2EA50972-2720-720C-7799-27CD19F9C982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69E49651-682E-9188-DA47-64AE906F1F5D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55DCC252-8C12-E234-C126-447A1081BCB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86F8B90B-FEF3-8C9A-9112-DC7E27C8334F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CFDFFADC-235F-70C0-26C8-6CDAE1458683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974E104F-2FDB-F49D-10A6-41C07E609DE3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F8139362-70BD-8520-F7A2-5EC5B2FCFD7F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AC81C071-8831-0BAD-C66B-32136DF56E2E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3DC63033-37D9-3EF5-FDA8-6E24022B45BC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7B9893C9-3607-8E71-4680-20AB3A180839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37DBF431-6BE0-731C-B9FF-9E5581DC36ED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689FDFF7-2C52-FD18-83ED-5EFE8712B356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27A8343F-EB32-FBC0-EAFF-7E7B9F1BC4D2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01E98222-F43C-4B2B-1530-44A2AF03424C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993951B5-DC74-2A11-6542-D755C00F3AD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7E3D8232-196F-45CB-2D3F-099C10F0BEAA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A847F8EE-F408-FC6C-B7B2-A32C9DE662AF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C0672723-AC83-A22D-8957-055338B7BBE0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F38A0DB4-ABEB-BF25-ABE4-ADA9CC44401B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43ADA716-966F-452E-8C10-DB27E2A85B50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FB3FBE11-C17A-771A-C715-D7B369C4D757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0CF6A2A2-C619-BE17-9283-E9EA9ED453A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5C5092DA-D221-1AF5-9044-5ACFD33F913A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1334C4CF-1D1E-47F0-82FE-721A28CF6F36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BB357EC7-1F75-C76B-7ECC-3B1DB1B49A74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F1E7CA38-1F8D-A623-C3DA-A7EF36F7DB09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64497BBD-0DAB-7771-0ABD-3AEED97F886C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4821E47C-6A5A-9CEE-5927-AFC73E7B9EFC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07A666DD-6F49-63A8-E89C-6F797C53396C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1CF01F6C-00E1-4E05-5541-B87B56015951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0C7E7A19-811C-B0B4-582C-7E08CF9FFEEB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CFD23C90-7D77-7566-C1E5-23B79ACAD437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4A4EF1E9-6568-00DD-C0DF-16ED4EEF46FF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4ACB1758-8F50-5850-02F8-6B2699395CBA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4D8F57F7-A45F-AD8D-1599-CE15D74DF7D3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EFA0C418-9C39-8D51-EA9A-B983149F20E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5CC3755A-46CB-35A5-F446-76175120AB48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283E676C-6CFB-574C-35A7-D0CFBD2E2A2F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594314C0-C17B-CF87-46AB-03D869A779CD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E9081085-1522-FA54-9002-0BC2A249C946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631FC946-DB08-D6B2-1571-FC6EED3D8797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4E140715-BE03-274D-9DF3-1CF79860B33D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7EFED404-68C0-DAAD-94D8-5F617116A60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0F37F4A8-BE8E-4739-5B02-88F89CE7C1C5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6CA32800-DA70-19F6-8A75-CE4982755374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401651FF-E305-FD0A-2E09-6EB35CA876BC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7C156C99-6B5E-BC43-3751-2F8D11C4470D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BDCC7FD3-2877-675D-8FBB-39C4D5D987DF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CCD7B7E5-8CAE-B162-DE75-8E13991E5F39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BC296C62-A4FA-049C-BA36-C20B26A3FFFE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E44A65CD-5786-2D00-547C-2FBB7CAAD29B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71EE2AF4-283E-2B78-8320-A88D5DB53EB5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930E0DFE-2AA8-4FFF-C727-80E4A4B2A6EE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EA46ACCC-83AF-99B0-98E9-8E08005F8496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35E593A9-A81E-A4AE-7CAB-FBE79AEAC580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4AD15444-6BB2-F10D-179A-EDFF3868567E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5A26595D-D9E6-440E-18FC-EE9CF2B22884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266</xdr:row>
      <xdr:rowOff>0</xdr:rowOff>
    </xdr:from>
    <xdr:to>
      <xdr:col>15</xdr:col>
      <xdr:colOff>144066</xdr:colOff>
      <xdr:row>280</xdr:row>
      <xdr:rowOff>102394</xdr:rowOff>
    </xdr:to>
    <xdr:grpSp>
      <xdr:nvGrpSpPr>
        <xdr:cNvPr id="6787" name="Group 6786">
          <a:extLst>
            <a:ext uri="{FF2B5EF4-FFF2-40B4-BE49-F238E27FC236}">
              <a16:creationId xmlns:a16="http://schemas.microsoft.com/office/drawing/2014/main" id="{683A5A1B-3619-458D-B356-4246E97CB755}"/>
            </a:ext>
          </a:extLst>
        </xdr:cNvPr>
        <xdr:cNvGrpSpPr/>
      </xdr:nvGrpSpPr>
      <xdr:grpSpPr>
        <a:xfrm>
          <a:off x="114300" y="88677750"/>
          <a:ext cx="4544616" cy="4769644"/>
          <a:chOff x="114300" y="314325"/>
          <a:chExt cx="4877991" cy="4836319"/>
        </a:xfrm>
      </xdr:grpSpPr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9B9370B3-661F-C8ED-536A-9F38D807E305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58DF61FA-A970-0AB4-A9A5-B2841674BA3F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CE82376D-6098-22F7-9B42-9F27F36706DE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8E00EE02-3AFF-8D80-E1B1-AD5DCC506052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BFACD922-4181-5234-F204-99E7055D2EEF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9AEA6D7E-E706-609A-EE6B-D00CD38CF4D3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86483082-2132-E8BC-1476-BCEA05272035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99BB382E-F5CD-2C87-BEBA-45C4A0D32B26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FFA4E75F-83F5-3C53-3004-68A9E2F1DAB3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8D60D679-4D6E-A214-EF0F-3940120BFC10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A8915C5F-3362-DF2C-3BAA-5D28CEE12E97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F5E448B4-395B-8CBD-EFDA-A0D57C1DDB9F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292FF8A7-C3B6-24A8-35E0-750EEE2382EA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46C71CC1-9450-C0A4-63CD-95EF8B6DEC1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500165A0-F99E-5FE0-296D-8623DF7E8F0E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D95945BE-E7EE-2F3E-8C5E-3FEC47CC131F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9DD13BCA-B07C-7700-C7D8-EB5C8050E1C1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9931D356-E76C-0F1D-03D8-910B13604654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14421DA7-F9A3-6E87-1747-574D13126B3F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871FAD60-CAA3-A71E-81E6-4A552BD17C03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E49DAA8B-5B54-7406-9EDE-166F919869D5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85410662-22DD-AE64-44BB-3BA4E456CACB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0698F82A-C3C0-C789-A05E-979134C7D3CC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BD0DDB5D-35D7-6BDD-BC36-E91EEDC7B34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3B6B7EB4-D5C5-FCDB-59A8-6EE9F5D4B4E8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9F41C071-6EF1-7B21-4DB6-91BF9C22BAB1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3AB371CF-6577-7246-5649-4CB0D516FF5C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7808D7C3-8B1A-E5AD-FA62-F9F0D9C32794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249DB094-B379-7975-B408-A6D6C76AEFE1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B39188D2-29E9-CDF6-02DA-289FB2FE55E7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E5611014-DBFE-8ACF-D570-0EA1BAE61172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4A09052C-F3C1-3D36-F489-AFA804FF8543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F8B5D56D-E814-1768-1885-CB3526B2C131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2320834F-3B23-0194-7420-A452F9A1D3B3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F785DC78-B8D4-23B9-8E8B-E3B494A5A0E0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B1FCA62B-B151-90E8-A350-8CB0F5E7C29F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32891878-442F-A7D9-C8C4-471105DEDAA7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FD20BE8D-D0A4-0252-1417-2B40D85B1B12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34302E6E-A8B3-A5B3-9704-FB56A775BE67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67AACA45-233F-F475-59E1-BC3A366368D1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6354870C-E8EA-8160-C373-8523ED614F77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C93C6F1E-3A85-2535-8899-9602C2BACC7F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CB83B9EF-0127-1CE1-BB26-738CEB56B064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BAD83C98-91BE-950F-044E-3E9F4B5F4D13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3FEEECBD-6211-FC99-F337-59E7DBFCD478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8D388773-BA10-E01B-F1EB-5B09B0ADB61B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2961B22B-99EB-CBB4-047D-879BA081CEA8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97BEA8C1-DCEE-BD2B-0414-34A102985641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DABD5C83-357A-D2CF-8774-5595E84D273B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D18D25F7-84CD-AE9C-72BA-1DC1DD52CC40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E8D2130A-B22C-DEF4-1417-B28D4B405D64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C5EB9210-681F-BFAB-C0CA-939B3D20BB9E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89039F46-DEC7-D184-3A0E-D61B3F942B3D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C97E15CC-E133-4F6C-B356-1B5703665634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3B639A90-9B1D-2653-6676-332EB1679138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BB1D513D-A5DD-ADC8-931F-7954310E6E3C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3C883CA8-7FE5-C415-73E1-770681A23BCF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5CD051CB-EBCB-4861-D7E4-A195E558BBFF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B9942C03-6CF4-9E82-A835-C386253DA1D0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1D4CB4A9-C9EB-230C-91C2-6986537D69FF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3278647B-EDDB-7A8C-85EC-B3DEC6BA4CC3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EE4C86EB-55F6-9386-BF1A-7231C181E559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4DC63A20-56DB-7D9F-FBBE-9C95806D140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3247FBA1-47CE-0CF4-3B47-B748C5E71653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B3F7DAD0-7603-7444-4407-B88EA6903F25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F12F436C-3263-A389-46A3-F742258B7D4D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E8FFF2A3-8429-85D0-1B29-F72E4AC190E9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2DA664B2-DB37-A71A-5533-59D81AACD9FF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8BD67F05-2693-8A8A-8298-C4B2E0186408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2090093D-4570-A01D-B72F-45B786CADC37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E22A792F-56A5-E705-3904-B114F7B35FA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354103D0-C59B-D453-C93C-FA5ACF5424A6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60D1D654-EFBC-359B-3E1B-06363E42D311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20F22FCA-47C9-1C06-9A15-AEBD903C8AF7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BBD63284-1ECA-6E04-186A-3389EDEBBFB1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BC20ADCB-C0FB-9EA3-DBB4-4AFCB751F6F2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2A73E3C4-F8AD-B030-2F49-B31EF652441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E8440D0B-6593-97C7-64F0-C87D7A544A12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5B4916AC-9D64-0B74-55C7-80FE98B9D13B}"/>
              </a:ext>
            </a:extLst>
          </xdr:cNvPr>
          <xdr:cNvSpPr/>
        </xdr:nvSpPr>
        <xdr:spPr>
          <a:xfrm>
            <a:off x="1141056" y="2001127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8B8D63DB-63FE-C7BD-5147-977A09D28D07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97B36DFD-8610-A91C-2D48-D3673D41A00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195A01D1-5BCA-AE30-117D-730B24CA4537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9B323A1E-D19A-8905-951D-EE1FA1943900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B9A2175D-AD6B-106E-1EF7-10AE2978E024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2E55298C-C06F-74C9-8AA4-860DB53339D4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FEC02E4D-7918-990B-E592-B82446F99850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5464588F-1F39-75F3-D85F-BE62323D0943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E6CDB601-3821-5313-18B7-19772AB51777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6F524D15-F4EE-AC88-74B0-9388981A64C0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13F93341-BE5B-A3CC-DCBD-C53C9B375E8C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0E5FE692-F9BB-31A1-D2FD-FDE871C57484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CE2EA0EC-014F-0E03-75E5-231EDF257A49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2F0A44E1-1123-1787-B380-753D5EF2D4B7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08B68A07-15A2-3273-F97E-CEFFCFF1D63D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88A21230-14F4-4372-D8DF-8C2FCC5433D1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916F721F-19F2-64F5-1953-59B5FE2E22FF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B15EB0F6-6258-0A40-AD53-0993667DE060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120C9C14-002C-63E1-084C-ED52E63291C4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DFCA3E31-2E4D-D123-FFB4-F825BC31C4B7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27ECA546-1413-C9B8-B8F6-C4EBCECCE66C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D4D26068-EB6E-C9FC-B15A-4832088C3F04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61EF5584-4733-5B98-5727-551ED51B97A1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D235E2EE-A244-4C7E-C282-6B9E833CE9DD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99BE0E90-1358-C2EC-F013-5E54D543F125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69BE584E-D2DF-B323-30AF-AE391204A15D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6CEDDB6E-C08B-10BD-DB7D-4FC3F7DDD721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EE99B0CC-CDDD-A296-8C89-9BD8E4A2C2C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DFF08519-F427-EB39-CB11-DDBD2FAF8763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B93A19F9-B208-0B3F-C333-96FDC6954485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974220C8-A305-00B3-1DE4-D9C6EB5109B6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08F5C897-A78F-B52A-A44A-8907FA9688C0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D30E45AD-B816-EB2E-8FCE-C9B9FC3360D0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514EF187-53FC-2C46-7612-992E5236C860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3FD5D449-C34A-82BF-21E3-C3CE96B84272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9FE55B0F-4037-C971-F866-099EDCBFFD54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03098264-A7EC-4E7C-28E4-529BCEA8C8E2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3D5DB46F-925D-B6AD-46FD-1251AE813F09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9C5E546B-AB06-2FC1-43A7-A312A3D71608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10AFB338-FC7C-55E1-B2E3-0BCE6B2458FF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73816993-A910-DCF2-F18D-0CF4FD5A50B1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3856F861-CBA2-8D4A-8AC1-3E07C9CF6F14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8106401B-B99E-E77B-A61E-76CE8B6C305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F24F3A1A-4CFC-786B-7ECF-400765B7AA57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98EB36DE-3B84-C629-97C4-5E3ED6C600AB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C1F836D1-F608-3B9C-8754-0DB2FBEAB364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3DB89E9D-464F-3FC5-84AF-711951089739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73556980-FD42-EC26-E4C2-CF5E8B0BCDD7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0DAA073B-9217-1BF8-5B94-16172B35CFEA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9E7457FC-31CB-69D7-7C5D-02A5DE5C4F09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66BF35AA-B342-B8FD-094A-D9980B797891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99A6695C-3327-E736-51EA-20660F78FEB5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59DDF95C-CDCF-15BB-A039-A048945EE875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5AACDB35-14E0-50A2-BF97-3FC8308FDBBC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ADA97F69-A97B-2E26-EC99-094DE73635FF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E82E2FEC-AFE2-91F5-1DB4-AB8CF85AB7C2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F05E5750-FAB6-974B-AA0C-8D68CC6D188B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E596F7DA-B810-DF84-B58E-CD8E4BA5CA04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64C9AA52-630E-011B-4788-4D5196DDA599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CA5A5B4A-9E29-A594-1C6C-692F36257FF1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4230778C-AABB-0A74-5454-2FA6B51DF28D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E2C28841-6857-4A1D-E3BB-453FAADF65AB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7DFDC831-ADA2-990D-505E-30CF839F1372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AB5BFE01-CAC3-6720-1DFF-93CB9154E273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BF3BFA8C-6E14-5472-FBB5-CE144CCEF749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8E267A83-2BAC-B705-FECC-464F5257E777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510C2CE1-A067-DA4D-46F9-3C224DB3670B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F47DA994-FF60-9997-9C2E-66D9401F95D0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A48A9352-06A2-657E-0AB7-139172E19687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AAE054CE-4340-BA50-179C-D202CFAD4BBF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5614092A-BC03-20A3-AF89-927518F48B72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8" name="Rectangle 6937">
            <a:extLst>
              <a:ext uri="{FF2B5EF4-FFF2-40B4-BE49-F238E27FC236}">
                <a16:creationId xmlns:a16="http://schemas.microsoft.com/office/drawing/2014/main" id="{833F2D6A-52B9-873D-1011-33BA2B43F5B1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0D888084-0A81-70A8-EB21-0D3825F07DE8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A92746A7-093E-69BE-CED4-939AABD19A8A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941" name="Rectangle 6940">
            <a:extLst>
              <a:ext uri="{FF2B5EF4-FFF2-40B4-BE49-F238E27FC236}">
                <a16:creationId xmlns:a16="http://schemas.microsoft.com/office/drawing/2014/main" id="{9B7390C4-A51C-DFFB-DF28-7F6CF9BD4624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84B829C5-C292-656D-438C-ACCA0288B94E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58199A9C-E515-AB5D-8252-3B9B4F060BC5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CE0F3D73-6F35-BDE8-0E84-7C8AF87F6B31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A191071D-E82B-8C7B-2CB6-FB2FCB1CE003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946" name="Rectangle 6945">
            <a:extLst>
              <a:ext uri="{FF2B5EF4-FFF2-40B4-BE49-F238E27FC236}">
                <a16:creationId xmlns:a16="http://schemas.microsoft.com/office/drawing/2014/main" id="{06BFDC43-7D0E-4D65-9F9A-482E45FE0D30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947" name="Rectangle 6946">
            <a:extLst>
              <a:ext uri="{FF2B5EF4-FFF2-40B4-BE49-F238E27FC236}">
                <a16:creationId xmlns:a16="http://schemas.microsoft.com/office/drawing/2014/main" id="{35B733A1-BFF1-C68D-B595-EC7185B3E5FC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8" name="Rectangle 6947">
            <a:extLst>
              <a:ext uri="{FF2B5EF4-FFF2-40B4-BE49-F238E27FC236}">
                <a16:creationId xmlns:a16="http://schemas.microsoft.com/office/drawing/2014/main" id="{58321ED8-BB19-0FA7-9262-AFE2EA4E05C1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9" name="Rectangle 6948">
            <a:extLst>
              <a:ext uri="{FF2B5EF4-FFF2-40B4-BE49-F238E27FC236}">
                <a16:creationId xmlns:a16="http://schemas.microsoft.com/office/drawing/2014/main" id="{8AA7BA70-8D83-2F9D-EEC3-F4EAAB12FB71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0" name="Rectangle 6949">
            <a:extLst>
              <a:ext uri="{FF2B5EF4-FFF2-40B4-BE49-F238E27FC236}">
                <a16:creationId xmlns:a16="http://schemas.microsoft.com/office/drawing/2014/main" id="{0D0C2265-9CFF-726F-2705-5996E4BE073D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78F49A82-33F9-1988-D1CA-E8ED18120873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6DE338E0-8E0D-0C7C-6990-48E45C404C6C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44AE0947-694B-06C9-C632-589DA29D16E9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46038DA4-0672-F5AB-FABB-57638A8FBD0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612FDEB9-4B89-436C-C706-B9FEB10CE3C9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27CD4ACE-77CB-79CC-0CD9-F51C5E06A7E9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C815BD21-382D-7E33-A3FF-A44C08850350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D2FFD45C-5CF3-5D6E-543F-2BAFCF3C362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BCF4C714-473B-24A6-9977-32664181B018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B924C632-D492-860C-5DC1-E0BEC1D76F9F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ACD0E531-35A7-A874-42BB-5A875AE2EAB6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87685FE6-5C86-2A26-FED4-6BEFF026BA3F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007942F0-09D3-6C8A-7FB9-DD0B6CE13DBC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306838FB-7002-EE6A-20A2-CF2A5ACCCF34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9F68809F-706B-92A6-0DA8-09871941CFC1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A1238FAE-88BB-7804-FF99-CDC3F23EB941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5DA89AE1-2573-4D15-D935-F1B9AC1646D2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F7705AD0-4106-AF88-97D8-BDD232F030D3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10D86543-8523-28E4-6AD9-E54ABF2FCC84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5B21F9B0-97C5-22B4-384D-163EC187AB1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2B3763B3-31DE-0839-065C-911C4A7988BA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FC440F14-C186-74C2-9F0C-3C6582C57C40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77FD5AAF-C371-6576-5FBA-A9F1557995CF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46969FB1-080E-676E-91E5-782892220AE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1E3E4CFC-78CD-F000-A0D2-70F3286AE74C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119A9E9B-B707-E004-B1FF-A992C3B5F8E7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252504C7-760E-1F10-6A5D-5B9B12782A9D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BA6A8FD0-8496-32AD-19DA-E7E19555DBA0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B5C03B5D-B6CB-78C2-11D4-9F16417AE7CD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2F887EBC-C7CB-50E5-F19F-36B3C0507B62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C2E5162B-EB24-A5EB-8A75-0206F41527A5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AA9FDA38-7D07-A16A-1106-99B4640DD2FC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8DA3E98C-5B3B-9BFB-33A0-935958BC7290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344CA961-5810-B392-A5B9-3350B87F7BE6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FF54F606-142C-18DD-B602-4688249E8ECA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1CAA3A19-0996-E696-DE89-BA615D9BDE94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1E68D5D1-F469-8CA4-6D0C-A85B1045B01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16F422E2-E0A1-C6E9-A5B4-9376D8C48BA6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D2CD7A70-1FBC-210B-8A59-8E1A032FA7D0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F0130E0B-C306-7C02-686A-2143565F3A3C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96F7714A-F9CB-2356-A939-B76BD5E94F2D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696B898F-380E-FC6F-A4DE-B758F87FABA4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68510888-370E-570B-8E58-23D05EC2E3D7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172993EE-E4BB-0FEE-9AFC-18BF28B9E78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8B3E64EE-8468-4B1A-7990-6C470460CECD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FB3138E8-EEB6-23BE-BD7F-B9D8DF415025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E9F0D41D-3A3E-2986-F2C9-C42D6307C8CC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395A479A-6CF5-1832-43CF-0B71DE36B3B4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4A1408E8-D947-9DA0-9F47-E044A86AB8CC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61B96770-0D44-C951-348D-A83A9E2F82E0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E00FA42D-FB0C-0A1A-E572-7A6816086C9E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A45F18A1-6440-5A1B-2066-30BD762163A0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DC794340-7EB7-0CD7-BE5D-D9972A243126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97F4E038-2EA3-1B61-5576-00A5A55C378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EF7997C4-8345-D981-A7C8-3EA603B728E0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B498444E-BB7D-934A-3258-254A436FF1A9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15A9F519-EC74-76E2-CC56-3A808100E048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97C52D77-8EA9-87AA-A2B9-37A5B1278614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14D11DC5-CA3D-8950-A312-B3E553350BFC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BDC3EBF6-CA7E-7340-22AC-21EB3C625C89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BF93AEA9-638A-C619-0DB3-6E5CFFAE0494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2" name="Rectangle 7011">
            <a:extLst>
              <a:ext uri="{FF2B5EF4-FFF2-40B4-BE49-F238E27FC236}">
                <a16:creationId xmlns:a16="http://schemas.microsoft.com/office/drawing/2014/main" id="{C4E877ED-27C3-533C-0692-8AFC44191867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288</xdr:row>
      <xdr:rowOff>0</xdr:rowOff>
    </xdr:from>
    <xdr:to>
      <xdr:col>15</xdr:col>
      <xdr:colOff>144066</xdr:colOff>
      <xdr:row>302</xdr:row>
      <xdr:rowOff>102394</xdr:rowOff>
    </xdr:to>
    <xdr:grpSp>
      <xdr:nvGrpSpPr>
        <xdr:cNvPr id="7013" name="Group 7012">
          <a:extLst>
            <a:ext uri="{FF2B5EF4-FFF2-40B4-BE49-F238E27FC236}">
              <a16:creationId xmlns:a16="http://schemas.microsoft.com/office/drawing/2014/main" id="{6BEFDFB9-5E7B-4933-910A-D6F4C2D8002D}"/>
            </a:ext>
          </a:extLst>
        </xdr:cNvPr>
        <xdr:cNvGrpSpPr/>
      </xdr:nvGrpSpPr>
      <xdr:grpSpPr>
        <a:xfrm>
          <a:off x="114300" y="96012000"/>
          <a:ext cx="4544616" cy="4769644"/>
          <a:chOff x="114300" y="314325"/>
          <a:chExt cx="4877991" cy="4836319"/>
        </a:xfrm>
      </xdr:grpSpPr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E81D3366-8CA8-17DB-F9DE-64BAAB6C8568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A8A7C485-139D-EE46-5368-73991EE315B8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DBE8D954-CC5C-ABC8-7D49-B8808F955D4B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5E257B9E-81A0-C18D-C0F1-504CF39B196E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4AEADDC0-77C2-BFC2-F7E6-049081FB9597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1C38E85B-A34D-BA38-A104-C4EA59D0F397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81DE04DC-6876-09D2-D4CD-15A1950D9956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FFDB40B2-003B-1764-A121-D51AA19FA0F5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82FC8E87-2929-FB10-48CA-DACCDE683DE4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662046CF-7C4B-1DD9-B6FD-D343828BBB1E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55963FCB-CB63-A047-BBB0-73A86AFF0382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C9876655-4627-E0D5-6AC9-1A5D05CD753F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E492C948-AE4A-DD29-F9E5-5D36442801F2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8188A9C3-759B-9733-6A30-8FECB9DB73D3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A3EDBAD2-E81E-1957-98F9-F5CD8E0D8E67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FB3BCDE1-C5D7-09C5-C05C-C7A2E463559C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A489A658-9B78-941E-903F-4DE52C2270C3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1F56C464-58D5-B450-EDAA-1CF9DC985F8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C09F8862-4025-288B-8E76-E16873A75DBB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331997DB-1D85-460D-B883-633909ABBCB0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0F85C195-23B0-A6B5-B2C3-A6F5FAED97B4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849B3D1F-07F8-134A-AC6E-8437A595AA8D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7776066E-FC82-05A2-B472-EC9D8B59A8E4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0E3ADC88-1177-0D60-473B-0BCCDDD2F2F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48214167-BC6F-C3E9-B171-1A552489E4BD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A14E6910-5FF2-4D0A-23AA-5062E8721100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6A232828-258E-F2D7-F330-91A44136033D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F25D949B-FFF4-F143-5A76-05627B14FD28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823E18AF-989A-580D-68D0-CCF23DB10D5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D29F1778-DABB-EC3B-45A9-9D1FF05D95AC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47AB434D-5CE1-A027-6A3B-7408C5922D3C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C3BE83E1-8C0F-E672-0FEC-2D942740BC8A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DA7BA078-CEDC-854F-0948-56C6BDF1FBA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6B8C492E-F132-4A30-BAB3-F5C17B01F0D3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23C525BE-CDF3-4A0C-473F-D892BB211597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E1BCBFAA-CD44-FEB6-6565-8266DA0261BB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82CE2938-5A4D-2181-41F8-779817322777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5E662CBC-A2FA-02AD-3A05-7A85677ABEE2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B6F23125-199C-E8CC-B489-26CD2BD2C2B9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1FB96DEA-2C37-6C3E-A7BB-D21FF29D93A4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B6830CB3-AAC4-2119-073B-AEDCED15C8B2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9D5F8677-AACF-F390-DF15-7A4D93686197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5110447E-4C4C-D01A-2F64-83DF1B1F61BE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0E3CDA8C-2784-9128-5307-B178460AB590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5F92E6E5-0385-D844-64A2-C5AF35F8B0C3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471E0C4F-D899-C025-B96F-13B505C16629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B9F7BBA7-7324-AF18-154B-618BCB70312B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EABDDFBD-000D-7EAC-BF04-96BC4D70843B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F43960C2-8D9A-D81C-D4AC-14DAA55F9FA8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4E474226-EF2E-8B26-7BB0-A0F6BBE6378A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C7CAF8CF-B157-062C-D83D-CFBD0E083AB1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C341F92D-7D97-0829-09CC-57D8C431BAC6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B3970C63-1DBB-B369-DF85-A6EC8C958928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5394CB2B-6D33-7784-3CE2-282E2B909095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FF98A99F-20AE-F957-F655-C7496F5D6281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C4590CBF-0BF1-5763-F590-9420CEE240EF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C50A8E1B-A95B-7ED1-4AEF-122EAAB27AB9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EB9FA4B8-66C6-1B2E-452B-AAB1D6A6D080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06B91E81-9513-6F06-AEE1-73DDEC5D74BF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06456A93-C301-5D7E-D6F2-AAA493C9749A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501CBD9B-99C4-4F6D-74C0-B3D1EEC4356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30230707-C6F7-29B3-BD59-2AF6653AC002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06D6BA26-8DFC-F9EA-8418-ED73C6FEE7AA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E5068A9E-8CA6-72A6-8D03-35DF529745A1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E1BC8EE9-7F84-E43B-392F-30F08D701BA0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830865E2-67CB-8E50-A06F-0FE25BC5120F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8E8CC343-4801-0E4B-76F5-5688AB16D9B6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BF735CE7-3F0D-6828-CC85-CFF19E469B0B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7BC4347E-ACA1-131B-1754-2F267A8EBFF8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85BEF037-C65A-9C79-40FC-8B8B806C4F58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26A415FA-A20E-8B52-2C61-B66780B1176C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6179B90D-096A-5E85-7DB6-D83E28D08D16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264CA4CA-D163-7E1A-D4B6-48BC0137EF9D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1A810473-12B5-16B8-40DE-DC95872D5F28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F7E168B6-A7E0-690E-4EBE-3B3E5D6A3315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024851BF-4D50-348F-9944-808DD7AFCA44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E361379D-C647-099A-CF1E-5172618676F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1BBA2E3E-F4E5-FF5F-4326-6BA8138890D6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6040953E-0F47-20F5-8E93-6D5FAEF59142}"/>
              </a:ext>
            </a:extLst>
          </xdr:cNvPr>
          <xdr:cNvSpPr/>
        </xdr:nvSpPr>
        <xdr:spPr>
          <a:xfrm>
            <a:off x="1141056" y="2001127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50562958-9905-AB82-9D60-077969BD4E47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B999B57D-CFA0-8967-C018-129D7A489013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7650C8BE-A358-9714-5E55-D2F595A5AFB1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D0C3597D-9C6A-B952-B6AC-57EE9FC03194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D581B257-756C-5301-392F-8DF88F68DBCA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FA8B1A52-85BC-B9A3-CE0D-06B9E26EEFAA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D2849E67-4629-66BA-B635-DC6840EB72AA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DBAE7DD0-894D-BE05-322A-AA0B397DD3DE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2AA4730F-03B6-ADFC-FE5C-9CDFD6D0A547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1AC50D9F-97EF-B18C-9C7E-AEA282A083D5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29429232-E0C2-C2DB-0D58-BF6446258745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1803A87F-ED80-2F92-480B-383BBF75CFC2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C478F70F-5721-57C1-58E2-AF654F2514CA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3E287F6C-9AF9-AD88-4727-48FC6F8DF93B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E2746F97-33CA-8053-DAE5-A4B63D5F22E1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EAD1F0E6-6947-32CC-7797-347EC9A038E5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FB02822F-AFA7-6702-D0D3-5F6F35CEFEA8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AAD0860A-8EE4-75C6-149C-8EEF1D9AD347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72921124-4FFF-A6AE-84A9-474E64B042D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A585E977-71CA-9491-D2B6-113306F63B97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A9A4AF59-FF8F-9E93-F5E5-C799AE6995EF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C339D039-6331-24A0-FCFB-5FD8F15263D8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45AE2265-4E75-D85C-B7CF-8991BA42DF46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1B96B778-9B35-F14F-446C-38FC0AAE985A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0F17E234-FB9F-39E3-B84E-2190D63F093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B0E2CDCB-4725-D8B1-B8C9-324BA6E58810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66A89F44-E6C4-216B-6CFA-010C60C6F963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FA42F392-B5B0-FCEC-2A8B-855AAA6A6D6F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04C66C94-8BFA-7F97-7606-F5350F25AAB0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51DA6F74-EC22-57E9-9F78-19F358D155D2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29D52450-B0D0-3332-093E-710547CBE486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3073043C-00C1-7527-892E-B6B878CC0787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A18D34D2-4A41-A80A-A9C6-A4F72A96DFFA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89D2487F-C61F-62B2-A3FD-EE49566B4F37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5BDB6D32-CC4B-DA2C-96E1-F3BE4482BA10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A0BADCCB-9D2A-A65B-BF67-4DB2BCD30A9B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226420D7-9400-2A00-C9AC-5041F67F0470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497CFF03-FEA6-BBE1-D383-059777BEC6FD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16CBCC5E-566B-7ACB-2979-8A6B40945567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03A5EC61-6E19-3804-98CC-07DF6C192776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CD784A8A-2608-4B11-FB6B-C306C19B1BA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04944C2B-DBAA-FDDA-E213-2535A2C7C245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C0A35CFA-4C6C-1CF9-77D7-EC64674BE5E6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B780FF1F-543E-D639-C01F-179B45F46536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AE917BC7-2172-B6EA-CBD6-4C7C53101338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9191EAA0-0F13-637D-BCDE-B5488286CDE7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978CE1C9-A802-06DD-8A84-EB5F79FB7854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6E6B7A23-434B-AEE6-2620-D363FEE201D5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E3D3F609-CA19-EBE9-D418-831D50F8CB29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CC861A6E-903B-0B80-1982-0C38DF1F42E1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F0BE89EE-2681-3181-AB84-6CBB732B663F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EED49CEA-DDC1-5F5D-29B6-25F3578854F6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8536AAE3-73B4-E1A3-ABDB-518715B26BE9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DD5BB6A9-06CC-C1D0-F4EF-3D45CBCFAFA0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6E0EE86B-0790-F840-DFF0-4A105BAED567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C768E76F-BA4A-BB5C-6303-206359541CD2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3D671D9C-046D-E02C-9FC3-43FFE3624C49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ECC6A148-FB38-AC93-630E-78A788B01802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A37E5A20-D9E1-A6D3-7A4C-248A3B06F76C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C0A4AF9F-6180-395E-9191-7B056FE4464C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F70CDE3E-7F0B-8545-D0E3-742BAA461D55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03E71A23-E3D4-26FE-392E-65B798A80EF9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8E1B8A3F-ACF5-8713-45E8-62EED790C6A3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C35227E9-C9F4-3319-9CAA-554597E0B646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BA321E9B-D3FC-DB86-73CD-EB92FE276B59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458B5BAF-698B-AB78-6A3D-50CB7DB3391C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F3F90418-B013-975D-4346-8C7BB15197FD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FC532D12-A9C7-915A-E9C5-0E52052EB509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D511A352-EF2A-49D7-11AF-7491BDF01435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24CCD4B5-1249-D4F7-D767-305E2B7493D6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B1433A32-8E05-7215-6347-02B0ED90A7D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4" name="Rectangle 7163">
            <a:extLst>
              <a:ext uri="{FF2B5EF4-FFF2-40B4-BE49-F238E27FC236}">
                <a16:creationId xmlns:a16="http://schemas.microsoft.com/office/drawing/2014/main" id="{276F0040-91EB-740C-EC6C-FEA98964575B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E6668F27-3FB7-8903-1032-FC3BE53163A8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6" name="Rectangle 7165">
            <a:extLst>
              <a:ext uri="{FF2B5EF4-FFF2-40B4-BE49-F238E27FC236}">
                <a16:creationId xmlns:a16="http://schemas.microsoft.com/office/drawing/2014/main" id="{7E0AF52B-C974-25A8-4F7E-88A7B4DC6894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B73B7E7F-014D-1216-FCA7-078BBF1973A7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956F0E7F-9003-317E-5D6C-B77F430596E2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B1E5BEAF-2524-F4D6-3DFB-2881CFD18AA9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AC70CFBC-F1E5-28B4-D231-C0DABDFA45EE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066098F8-9054-FFF4-1DEE-C3F353AD4E61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7A5B678E-B87A-21AA-06FD-DCEAAA9CB687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A9BC85A6-A046-8A82-F02F-115685B73BF7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4" name="Rectangle 7173">
            <a:extLst>
              <a:ext uri="{FF2B5EF4-FFF2-40B4-BE49-F238E27FC236}">
                <a16:creationId xmlns:a16="http://schemas.microsoft.com/office/drawing/2014/main" id="{EB4039BF-E7BF-8771-0D76-4F1F7C2CBCD6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1CC80424-6785-E57C-2422-E8BF838DE930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C174F43A-F467-A027-37E6-ACD0CCDB792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177" name="Rectangle 7176">
            <a:extLst>
              <a:ext uri="{FF2B5EF4-FFF2-40B4-BE49-F238E27FC236}">
                <a16:creationId xmlns:a16="http://schemas.microsoft.com/office/drawing/2014/main" id="{61DCEB2C-21C2-9873-7FCA-51144D1F4804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D752E5B9-BCA8-D8BF-1351-DC480CD31F8A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45A3AA1E-B7C8-606C-0320-B1D4E4D8B9DE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5AF7FAC1-9116-E14B-03BE-8ECA27B3B9AB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574B04A0-6249-ACEA-41A0-AC9A6CBE29F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2A39B0FD-8765-D79D-F60A-6F4016940AD1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D662EDFC-F476-E58D-81C3-532E44D21E74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5210E0CF-D3BC-3ED7-7194-DEDCF46414F7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6DDD3821-8333-F2AF-0A2F-9C67548579CE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4F724EDA-8048-C582-C0E9-066CF476A911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6890F0BF-41C2-3020-EED0-65FF233E173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D192A9D0-1C77-6F6D-3557-F2F5339ED473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F51B9C01-210A-38C2-048F-FC5F1D1A16F3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5EE00EDD-4549-6700-8969-6C197F7A29DC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C88E52E7-500C-1FD9-C1E1-DF39A06A4EF2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1817D13D-ED1E-B370-489E-0F2C7BC91F23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3746D8F5-78D8-77A0-94C3-81237C0E8A0B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B8EC040D-F4B2-C698-2984-F10EE4DB3A88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0301D399-608B-5505-0A6A-105C9503019D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5BAB0566-4152-4AF1-D27C-CF8F3C62A5A1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7E4C98F8-16BF-D2A6-3727-888D60734511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C79CE983-CB92-6330-2D9A-E77A03B8A84B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A0959B1B-A7AA-FC09-17D6-B4BBDF9A3C1C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89348635-4154-48B3-E818-190F7E48F60E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33DDCAEA-496C-6E55-E30D-C525A930E2D8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EC0EE07D-CA71-4461-C10C-52E156C466D6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BE2B9886-6800-E897-4AF3-4178EDA439BB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E1A220DC-7527-05C5-E8DE-ED45D2AD0F42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E7A90EA3-8E25-ED34-FE6A-39A6B6AFD7E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87B1D097-E466-5B08-9F57-7D3FB3DF8FC8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0B33DCAC-1F69-E744-101C-EFA7E1D7F367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DC997337-B4C0-EA38-20BA-E133D03C42F0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11A3A9EF-4DA8-CBD8-0AAF-6FA029EC6726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B90997D3-7A1E-9C95-0ECE-96D78E376055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1DDA0A18-31C5-2AEF-A955-819A51E36B4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50FC6277-75D3-4FF9-3B2D-84199BFDAF6F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5D05F0A3-91CF-37FE-DE61-F559C9C2A713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35CCD0D8-92A5-B5E3-C60C-EB8F48200329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A0B965E4-C990-5172-268E-9CBAB3539176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C851C5BF-5110-68EC-4BF8-5C724B8479FD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2509375B-F9DC-E74C-CD47-6C293D2D4FCD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A27F1ED9-5126-94FD-6D46-985AF04D71D7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78806089-3803-0CEB-A8D9-730F169CACBB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995345BD-DE5B-D554-4CEB-FD9CAFEF884A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849F7592-0092-9696-92F8-F8F3EEF93684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B97395B2-8099-5E31-8321-F35F9F7AB704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19570DAD-B160-DE69-2530-ECA251F92A7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C12FB79B-23EC-3FFA-116D-C5B5CB7F24B9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F108255C-F535-3EBD-F498-35F3E4DBBF36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80CA380D-F711-30AE-C10D-6AF275D160CB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83E38689-C8A6-2B3A-556D-AE0BAAD5FA85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A00A785C-AC3E-EF6A-C6DB-637AA9537699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3EE957C1-3270-808D-67B2-BCE82D58CB4A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8D98B999-BCEA-3E4E-DC68-60D0A3FC69F7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1" name="Rectangle 7230">
            <a:extLst>
              <a:ext uri="{FF2B5EF4-FFF2-40B4-BE49-F238E27FC236}">
                <a16:creationId xmlns:a16="http://schemas.microsoft.com/office/drawing/2014/main" id="{0AD62274-AF54-6355-E910-A9ACFF594A68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2" name="Rectangle 7231">
            <a:extLst>
              <a:ext uri="{FF2B5EF4-FFF2-40B4-BE49-F238E27FC236}">
                <a16:creationId xmlns:a16="http://schemas.microsoft.com/office/drawing/2014/main" id="{A0BEF9FD-EE6B-47A4-08EF-494DF954B8E5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98E76B1E-2E07-14D3-C9E5-5BAAD5C68D7E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5B068746-51FD-569B-3D50-4B4254D2FFE9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32E7469F-B139-A56A-AEEA-EE0E53EB68C2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0CF44D8A-02D6-D38F-3B75-B03FA58EB67D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60B18E55-F5E7-DED2-2043-DA41C2967A50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8" name="Rectangle 7237">
            <a:extLst>
              <a:ext uri="{FF2B5EF4-FFF2-40B4-BE49-F238E27FC236}">
                <a16:creationId xmlns:a16="http://schemas.microsoft.com/office/drawing/2014/main" id="{C9D19AE9-CC5F-4986-5D23-0F169054A6E7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310</xdr:row>
      <xdr:rowOff>0</xdr:rowOff>
    </xdr:from>
    <xdr:to>
      <xdr:col>15</xdr:col>
      <xdr:colOff>144066</xdr:colOff>
      <xdr:row>324</xdr:row>
      <xdr:rowOff>102394</xdr:rowOff>
    </xdr:to>
    <xdr:grpSp>
      <xdr:nvGrpSpPr>
        <xdr:cNvPr id="7239" name="Group 7238">
          <a:extLst>
            <a:ext uri="{FF2B5EF4-FFF2-40B4-BE49-F238E27FC236}">
              <a16:creationId xmlns:a16="http://schemas.microsoft.com/office/drawing/2014/main" id="{93AFAB82-839F-479F-A1AE-98F0FC4CFFD8}"/>
            </a:ext>
          </a:extLst>
        </xdr:cNvPr>
        <xdr:cNvGrpSpPr/>
      </xdr:nvGrpSpPr>
      <xdr:grpSpPr>
        <a:xfrm>
          <a:off x="114300" y="103346250"/>
          <a:ext cx="4544616" cy="4769644"/>
          <a:chOff x="114300" y="314325"/>
          <a:chExt cx="4877991" cy="4836319"/>
        </a:xfrm>
      </xdr:grpSpPr>
      <xdr:sp macro="" textlink="">
        <xdr:nvSpPr>
          <xdr:cNvPr id="7240" name="Rectangle 7239">
            <a:extLst>
              <a:ext uri="{FF2B5EF4-FFF2-40B4-BE49-F238E27FC236}">
                <a16:creationId xmlns:a16="http://schemas.microsoft.com/office/drawing/2014/main" id="{C0C451E6-68AE-2254-E08A-20B136794A49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241" name="Rectangle 7240">
            <a:extLst>
              <a:ext uri="{FF2B5EF4-FFF2-40B4-BE49-F238E27FC236}">
                <a16:creationId xmlns:a16="http://schemas.microsoft.com/office/drawing/2014/main" id="{4F4BCEE8-D823-1BA4-D0E1-068226836143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242" name="Rectangle 7241">
            <a:extLst>
              <a:ext uri="{FF2B5EF4-FFF2-40B4-BE49-F238E27FC236}">
                <a16:creationId xmlns:a16="http://schemas.microsoft.com/office/drawing/2014/main" id="{2BFC4D31-D187-A253-33DD-CE8CD01FB250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243" name="Rectangle 7242">
            <a:extLst>
              <a:ext uri="{FF2B5EF4-FFF2-40B4-BE49-F238E27FC236}">
                <a16:creationId xmlns:a16="http://schemas.microsoft.com/office/drawing/2014/main" id="{D80193F7-5DF7-0B41-60A2-7EC405E9503C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244" name="Rectangle 7243">
            <a:extLst>
              <a:ext uri="{FF2B5EF4-FFF2-40B4-BE49-F238E27FC236}">
                <a16:creationId xmlns:a16="http://schemas.microsoft.com/office/drawing/2014/main" id="{835CB705-DC8B-706E-F6A9-2EDE34320C17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245" name="Rectangle 7244">
            <a:extLst>
              <a:ext uri="{FF2B5EF4-FFF2-40B4-BE49-F238E27FC236}">
                <a16:creationId xmlns:a16="http://schemas.microsoft.com/office/drawing/2014/main" id="{2FA3C465-E63A-4DE0-B63B-BEFA18AB31E8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6" name="Rectangle 7245">
            <a:extLst>
              <a:ext uri="{FF2B5EF4-FFF2-40B4-BE49-F238E27FC236}">
                <a16:creationId xmlns:a16="http://schemas.microsoft.com/office/drawing/2014/main" id="{B70877B6-E54A-3924-9266-E6432A9E8A29}"/>
              </a:ext>
            </a:extLst>
          </xdr:cNvPr>
          <xdr:cNvSpPr/>
        </xdr:nvSpPr>
        <xdr:spPr>
          <a:xfrm>
            <a:off x="215938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247" name="Rectangle 7246">
            <a:extLst>
              <a:ext uri="{FF2B5EF4-FFF2-40B4-BE49-F238E27FC236}">
                <a16:creationId xmlns:a16="http://schemas.microsoft.com/office/drawing/2014/main" id="{A378E068-F33D-DEF8-1566-AB6934E6ECED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248" name="Rectangle 7247">
            <a:extLst>
              <a:ext uri="{FF2B5EF4-FFF2-40B4-BE49-F238E27FC236}">
                <a16:creationId xmlns:a16="http://schemas.microsoft.com/office/drawing/2014/main" id="{A4337F10-3992-44A3-0D32-55A1FC3C2079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249" name="Rectangle 7248">
            <a:extLst>
              <a:ext uri="{FF2B5EF4-FFF2-40B4-BE49-F238E27FC236}">
                <a16:creationId xmlns:a16="http://schemas.microsoft.com/office/drawing/2014/main" id="{E5AD441B-CBCB-3A38-1098-08534C1E8F13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250" name="Rectangle 7249">
            <a:extLst>
              <a:ext uri="{FF2B5EF4-FFF2-40B4-BE49-F238E27FC236}">
                <a16:creationId xmlns:a16="http://schemas.microsoft.com/office/drawing/2014/main" id="{EA0A5B83-C5BF-6F7B-4424-4A67AA523559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1" name="Rectangle 7250">
            <a:extLst>
              <a:ext uri="{FF2B5EF4-FFF2-40B4-BE49-F238E27FC236}">
                <a16:creationId xmlns:a16="http://schemas.microsoft.com/office/drawing/2014/main" id="{E30453A2-5069-C58C-CBB9-629A138CBC0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252" name="Rectangle 7251">
            <a:extLst>
              <a:ext uri="{FF2B5EF4-FFF2-40B4-BE49-F238E27FC236}">
                <a16:creationId xmlns:a16="http://schemas.microsoft.com/office/drawing/2014/main" id="{B20F0769-53C9-BEBA-A40E-62772FC113D1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253" name="Rectangle 7252">
            <a:extLst>
              <a:ext uri="{FF2B5EF4-FFF2-40B4-BE49-F238E27FC236}">
                <a16:creationId xmlns:a16="http://schemas.microsoft.com/office/drawing/2014/main" id="{33CAF235-405C-11FC-F557-FCFEA09847A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254" name="Rectangle 7253">
            <a:extLst>
              <a:ext uri="{FF2B5EF4-FFF2-40B4-BE49-F238E27FC236}">
                <a16:creationId xmlns:a16="http://schemas.microsoft.com/office/drawing/2014/main" id="{48FDF833-D9B8-610C-CCA6-221D057B531D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255" name="Rectangle 7254">
            <a:extLst>
              <a:ext uri="{FF2B5EF4-FFF2-40B4-BE49-F238E27FC236}">
                <a16:creationId xmlns:a16="http://schemas.microsoft.com/office/drawing/2014/main" id="{544AF765-36BF-7173-25E6-58F593FE704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256" name="Rectangle 7255">
            <a:extLst>
              <a:ext uri="{FF2B5EF4-FFF2-40B4-BE49-F238E27FC236}">
                <a16:creationId xmlns:a16="http://schemas.microsoft.com/office/drawing/2014/main" id="{06A7BC55-92D0-8F29-8A54-CE3935412310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7" name="Rectangle 7256">
            <a:extLst>
              <a:ext uri="{FF2B5EF4-FFF2-40B4-BE49-F238E27FC236}">
                <a16:creationId xmlns:a16="http://schemas.microsoft.com/office/drawing/2014/main" id="{D71C1447-FA83-E3AF-BE8E-9C6FC7E5DFF2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8" name="Rectangle 7257">
            <a:extLst>
              <a:ext uri="{FF2B5EF4-FFF2-40B4-BE49-F238E27FC236}">
                <a16:creationId xmlns:a16="http://schemas.microsoft.com/office/drawing/2014/main" id="{38B8320A-6C38-0BCC-3D32-73D730CDAF3F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9" name="Rectangle 7258">
            <a:extLst>
              <a:ext uri="{FF2B5EF4-FFF2-40B4-BE49-F238E27FC236}">
                <a16:creationId xmlns:a16="http://schemas.microsoft.com/office/drawing/2014/main" id="{CB9F4EF8-79C8-5966-1BB2-A6BB20BD9D9A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0" name="Rectangle 7259">
            <a:extLst>
              <a:ext uri="{FF2B5EF4-FFF2-40B4-BE49-F238E27FC236}">
                <a16:creationId xmlns:a16="http://schemas.microsoft.com/office/drawing/2014/main" id="{E05395BE-02F6-1822-3CAE-C45566DD9C91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1" name="Rectangle 7260">
            <a:extLst>
              <a:ext uri="{FF2B5EF4-FFF2-40B4-BE49-F238E27FC236}">
                <a16:creationId xmlns:a16="http://schemas.microsoft.com/office/drawing/2014/main" id="{A0502169-EC31-B920-808F-FF1D02864D65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262" name="Rectangle 7261">
            <a:extLst>
              <a:ext uri="{FF2B5EF4-FFF2-40B4-BE49-F238E27FC236}">
                <a16:creationId xmlns:a16="http://schemas.microsoft.com/office/drawing/2014/main" id="{C509A47A-89A0-53FC-D71A-C87647B48DB2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3" name="Rectangle 7262">
            <a:extLst>
              <a:ext uri="{FF2B5EF4-FFF2-40B4-BE49-F238E27FC236}">
                <a16:creationId xmlns:a16="http://schemas.microsoft.com/office/drawing/2014/main" id="{475D5259-B884-B448-090A-CC7BC6A0A6F4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4" name="Rectangle 7263">
            <a:extLst>
              <a:ext uri="{FF2B5EF4-FFF2-40B4-BE49-F238E27FC236}">
                <a16:creationId xmlns:a16="http://schemas.microsoft.com/office/drawing/2014/main" id="{6A2ED3A4-BCC6-3E66-38A4-025F3F770CE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5" name="Rectangle 7264">
            <a:extLst>
              <a:ext uri="{FF2B5EF4-FFF2-40B4-BE49-F238E27FC236}">
                <a16:creationId xmlns:a16="http://schemas.microsoft.com/office/drawing/2014/main" id="{97689D53-4BFD-48B0-A290-7D53CD5576BE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6" name="Rectangle 7265">
            <a:extLst>
              <a:ext uri="{FF2B5EF4-FFF2-40B4-BE49-F238E27FC236}">
                <a16:creationId xmlns:a16="http://schemas.microsoft.com/office/drawing/2014/main" id="{558DE8CE-B3DB-6DEE-0870-782B0BDAAC2E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267" name="Rectangle 7266">
            <a:extLst>
              <a:ext uri="{FF2B5EF4-FFF2-40B4-BE49-F238E27FC236}">
                <a16:creationId xmlns:a16="http://schemas.microsoft.com/office/drawing/2014/main" id="{16137783-DAE1-E493-E801-B30CB9C8BCDF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8" name="Rectangle 7267">
            <a:extLst>
              <a:ext uri="{FF2B5EF4-FFF2-40B4-BE49-F238E27FC236}">
                <a16:creationId xmlns:a16="http://schemas.microsoft.com/office/drawing/2014/main" id="{4CFD073C-C10F-66ED-12F5-5610E16DD14F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9" name="Rectangle 7268">
            <a:extLst>
              <a:ext uri="{FF2B5EF4-FFF2-40B4-BE49-F238E27FC236}">
                <a16:creationId xmlns:a16="http://schemas.microsoft.com/office/drawing/2014/main" id="{03285F8B-6B31-D863-98B0-AB1CF469D06F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0" name="Rectangle 7269">
            <a:extLst>
              <a:ext uri="{FF2B5EF4-FFF2-40B4-BE49-F238E27FC236}">
                <a16:creationId xmlns:a16="http://schemas.microsoft.com/office/drawing/2014/main" id="{C978BBC2-B95A-9E0A-BDF6-1E7C83EBF040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271" name="Rectangle 7270">
            <a:extLst>
              <a:ext uri="{FF2B5EF4-FFF2-40B4-BE49-F238E27FC236}">
                <a16:creationId xmlns:a16="http://schemas.microsoft.com/office/drawing/2014/main" id="{32F2860A-0A86-401B-CC9E-3512740E2FFA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2" name="Rectangle 7271">
            <a:extLst>
              <a:ext uri="{FF2B5EF4-FFF2-40B4-BE49-F238E27FC236}">
                <a16:creationId xmlns:a16="http://schemas.microsoft.com/office/drawing/2014/main" id="{7845DA86-8EA5-0978-8ED0-0745FF40E7F0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3" name="Rectangle 7272">
            <a:extLst>
              <a:ext uri="{FF2B5EF4-FFF2-40B4-BE49-F238E27FC236}">
                <a16:creationId xmlns:a16="http://schemas.microsoft.com/office/drawing/2014/main" id="{DB443759-1CC1-9C1C-13F2-43A44504CFD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4" name="Rectangle 7273">
            <a:extLst>
              <a:ext uri="{FF2B5EF4-FFF2-40B4-BE49-F238E27FC236}">
                <a16:creationId xmlns:a16="http://schemas.microsoft.com/office/drawing/2014/main" id="{0892571F-03E5-2D4C-4A6E-3A3DDE1E6F13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5" name="Rectangle 7274">
            <a:extLst>
              <a:ext uri="{FF2B5EF4-FFF2-40B4-BE49-F238E27FC236}">
                <a16:creationId xmlns:a16="http://schemas.microsoft.com/office/drawing/2014/main" id="{DF49BB7B-350F-9157-0D88-FD076570C701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276" name="Rectangle 7275">
            <a:extLst>
              <a:ext uri="{FF2B5EF4-FFF2-40B4-BE49-F238E27FC236}">
                <a16:creationId xmlns:a16="http://schemas.microsoft.com/office/drawing/2014/main" id="{06550BF1-F3CE-5E9E-F5C3-36E7AD91F614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7" name="Rectangle 7276">
            <a:extLst>
              <a:ext uri="{FF2B5EF4-FFF2-40B4-BE49-F238E27FC236}">
                <a16:creationId xmlns:a16="http://schemas.microsoft.com/office/drawing/2014/main" id="{96DCB131-C79A-AB39-3103-CEC7243CFF36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8" name="Rectangle 7277">
            <a:extLst>
              <a:ext uri="{FF2B5EF4-FFF2-40B4-BE49-F238E27FC236}">
                <a16:creationId xmlns:a16="http://schemas.microsoft.com/office/drawing/2014/main" id="{1A8FEEB3-243F-66CF-7EDF-2693A426CDED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9" name="Rectangle 7278">
            <a:extLst>
              <a:ext uri="{FF2B5EF4-FFF2-40B4-BE49-F238E27FC236}">
                <a16:creationId xmlns:a16="http://schemas.microsoft.com/office/drawing/2014/main" id="{FC41B52D-78DB-380C-31E1-956002C7103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0" name="Rectangle 7279">
            <a:extLst>
              <a:ext uri="{FF2B5EF4-FFF2-40B4-BE49-F238E27FC236}">
                <a16:creationId xmlns:a16="http://schemas.microsoft.com/office/drawing/2014/main" id="{AAFCFB6B-FE14-AD7D-3553-2E8AC2B11C1E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1" name="Rectangle 7280">
            <a:extLst>
              <a:ext uri="{FF2B5EF4-FFF2-40B4-BE49-F238E27FC236}">
                <a16:creationId xmlns:a16="http://schemas.microsoft.com/office/drawing/2014/main" id="{CEF9027C-B480-23A3-B70D-3303F4D7849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82" name="Rectangle 7281">
            <a:extLst>
              <a:ext uri="{FF2B5EF4-FFF2-40B4-BE49-F238E27FC236}">
                <a16:creationId xmlns:a16="http://schemas.microsoft.com/office/drawing/2014/main" id="{6C168170-D239-4BF5-A8FD-53D6DB709414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3" name="Rectangle 7282">
            <a:extLst>
              <a:ext uri="{FF2B5EF4-FFF2-40B4-BE49-F238E27FC236}">
                <a16:creationId xmlns:a16="http://schemas.microsoft.com/office/drawing/2014/main" id="{9AEDC6A8-DA4F-A021-FC5F-87A9D66FDD52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4" name="Rectangle 7283">
            <a:extLst>
              <a:ext uri="{FF2B5EF4-FFF2-40B4-BE49-F238E27FC236}">
                <a16:creationId xmlns:a16="http://schemas.microsoft.com/office/drawing/2014/main" id="{B06E2E62-E8A4-08DD-DDEF-21D5FD348300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5" name="Rectangle 7284">
            <a:extLst>
              <a:ext uri="{FF2B5EF4-FFF2-40B4-BE49-F238E27FC236}">
                <a16:creationId xmlns:a16="http://schemas.microsoft.com/office/drawing/2014/main" id="{E831F92D-AA64-676B-8C80-C1A8AA13D7C0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286" name="Rectangle 7285">
            <a:extLst>
              <a:ext uri="{FF2B5EF4-FFF2-40B4-BE49-F238E27FC236}">
                <a16:creationId xmlns:a16="http://schemas.microsoft.com/office/drawing/2014/main" id="{09063314-1626-4F32-D434-B20A19AB85F4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7" name="Rectangle 7286">
            <a:extLst>
              <a:ext uri="{FF2B5EF4-FFF2-40B4-BE49-F238E27FC236}">
                <a16:creationId xmlns:a16="http://schemas.microsoft.com/office/drawing/2014/main" id="{89248E0D-5E5B-447A-F531-2D945703134A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8" name="Rectangle 7287">
            <a:extLst>
              <a:ext uri="{FF2B5EF4-FFF2-40B4-BE49-F238E27FC236}">
                <a16:creationId xmlns:a16="http://schemas.microsoft.com/office/drawing/2014/main" id="{85261414-F60B-5657-CAB7-AEF643DB29AE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9" name="Rectangle 7288">
            <a:extLst>
              <a:ext uri="{FF2B5EF4-FFF2-40B4-BE49-F238E27FC236}">
                <a16:creationId xmlns:a16="http://schemas.microsoft.com/office/drawing/2014/main" id="{2334FA13-B399-E832-345E-71B929B4576D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0" name="Rectangle 7289">
            <a:extLst>
              <a:ext uri="{FF2B5EF4-FFF2-40B4-BE49-F238E27FC236}">
                <a16:creationId xmlns:a16="http://schemas.microsoft.com/office/drawing/2014/main" id="{BA28AB02-D340-0A92-25D3-6EB287FBDC68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291" name="Rectangle 7290">
            <a:extLst>
              <a:ext uri="{FF2B5EF4-FFF2-40B4-BE49-F238E27FC236}">
                <a16:creationId xmlns:a16="http://schemas.microsoft.com/office/drawing/2014/main" id="{AE517BDD-3106-1351-B861-62CC611F5122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2" name="Rectangle 7291">
            <a:extLst>
              <a:ext uri="{FF2B5EF4-FFF2-40B4-BE49-F238E27FC236}">
                <a16:creationId xmlns:a16="http://schemas.microsoft.com/office/drawing/2014/main" id="{7CB91C56-342C-4388-BAA6-839E8B783AF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3" name="Rectangle 7292">
            <a:extLst>
              <a:ext uri="{FF2B5EF4-FFF2-40B4-BE49-F238E27FC236}">
                <a16:creationId xmlns:a16="http://schemas.microsoft.com/office/drawing/2014/main" id="{B9C4792F-FA12-CF7A-5300-944941F93382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4" name="Rectangle 7293">
            <a:extLst>
              <a:ext uri="{FF2B5EF4-FFF2-40B4-BE49-F238E27FC236}">
                <a16:creationId xmlns:a16="http://schemas.microsoft.com/office/drawing/2014/main" id="{8EF5848A-012B-0ED2-CA2C-FBD45D9A5A02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5" name="Rectangle 7294">
            <a:extLst>
              <a:ext uri="{FF2B5EF4-FFF2-40B4-BE49-F238E27FC236}">
                <a16:creationId xmlns:a16="http://schemas.microsoft.com/office/drawing/2014/main" id="{E0243802-7C11-5FC0-D219-40CC6BC99400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296" name="Rectangle 7295">
            <a:extLst>
              <a:ext uri="{FF2B5EF4-FFF2-40B4-BE49-F238E27FC236}">
                <a16:creationId xmlns:a16="http://schemas.microsoft.com/office/drawing/2014/main" id="{067D98B7-D442-818A-A06E-2F5F8A2DEF4C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7" name="Rectangle 7296">
            <a:extLst>
              <a:ext uri="{FF2B5EF4-FFF2-40B4-BE49-F238E27FC236}">
                <a16:creationId xmlns:a16="http://schemas.microsoft.com/office/drawing/2014/main" id="{1FBC740D-F079-6855-B7A3-E6F43AF2413E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298" name="Rectangle 7297">
            <a:extLst>
              <a:ext uri="{FF2B5EF4-FFF2-40B4-BE49-F238E27FC236}">
                <a16:creationId xmlns:a16="http://schemas.microsoft.com/office/drawing/2014/main" id="{7BB8C6E3-617B-12AD-4361-C97F9943589F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9" name="Rectangle 7298">
            <a:extLst>
              <a:ext uri="{FF2B5EF4-FFF2-40B4-BE49-F238E27FC236}">
                <a16:creationId xmlns:a16="http://schemas.microsoft.com/office/drawing/2014/main" id="{8CC5B1AF-89E7-B4AE-965F-A86389C9D95A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0" name="Rectangle 7299">
            <a:extLst>
              <a:ext uri="{FF2B5EF4-FFF2-40B4-BE49-F238E27FC236}">
                <a16:creationId xmlns:a16="http://schemas.microsoft.com/office/drawing/2014/main" id="{1C350B18-A267-4853-F511-70AA93F19289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301" name="Rectangle 7300">
            <a:extLst>
              <a:ext uri="{FF2B5EF4-FFF2-40B4-BE49-F238E27FC236}">
                <a16:creationId xmlns:a16="http://schemas.microsoft.com/office/drawing/2014/main" id="{6EFEAF1B-54F9-D690-70AE-47685E2D724F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2" name="Rectangle 7301">
            <a:extLst>
              <a:ext uri="{FF2B5EF4-FFF2-40B4-BE49-F238E27FC236}">
                <a16:creationId xmlns:a16="http://schemas.microsoft.com/office/drawing/2014/main" id="{64A18195-4F99-EA0E-92D8-7508BC506ACB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3" name="Rectangle 7302">
            <a:extLst>
              <a:ext uri="{FF2B5EF4-FFF2-40B4-BE49-F238E27FC236}">
                <a16:creationId xmlns:a16="http://schemas.microsoft.com/office/drawing/2014/main" id="{D92C792E-6A4A-F64E-EB5F-ECBADD0970EE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4" name="Rectangle 7303">
            <a:extLst>
              <a:ext uri="{FF2B5EF4-FFF2-40B4-BE49-F238E27FC236}">
                <a16:creationId xmlns:a16="http://schemas.microsoft.com/office/drawing/2014/main" id="{9CDFAC7B-9252-CCAF-E9CB-E7F731AEEAC5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305" name="Rectangle 7304">
            <a:extLst>
              <a:ext uri="{FF2B5EF4-FFF2-40B4-BE49-F238E27FC236}">
                <a16:creationId xmlns:a16="http://schemas.microsoft.com/office/drawing/2014/main" id="{DC6C225F-3D93-0E15-1261-B5430C051912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6" name="Rectangle 7305">
            <a:extLst>
              <a:ext uri="{FF2B5EF4-FFF2-40B4-BE49-F238E27FC236}">
                <a16:creationId xmlns:a16="http://schemas.microsoft.com/office/drawing/2014/main" id="{824E2CEC-63C4-B168-56DF-0050B87ED0FF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7" name="Rectangle 7306">
            <a:extLst>
              <a:ext uri="{FF2B5EF4-FFF2-40B4-BE49-F238E27FC236}">
                <a16:creationId xmlns:a16="http://schemas.microsoft.com/office/drawing/2014/main" id="{6751A7D3-36B6-A5C9-5104-3B68D55E2513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8" name="Rectangle 7307">
            <a:extLst>
              <a:ext uri="{FF2B5EF4-FFF2-40B4-BE49-F238E27FC236}">
                <a16:creationId xmlns:a16="http://schemas.microsoft.com/office/drawing/2014/main" id="{CF39E4A2-209B-C24B-B14D-E4327900B2F2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9" name="Rectangle 7308">
            <a:extLst>
              <a:ext uri="{FF2B5EF4-FFF2-40B4-BE49-F238E27FC236}">
                <a16:creationId xmlns:a16="http://schemas.microsoft.com/office/drawing/2014/main" id="{CFA2F117-8D0C-3221-82D3-EB23F6DE23F7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310" name="Rectangle 7309">
            <a:extLst>
              <a:ext uri="{FF2B5EF4-FFF2-40B4-BE49-F238E27FC236}">
                <a16:creationId xmlns:a16="http://schemas.microsoft.com/office/drawing/2014/main" id="{6557E3FA-8653-A434-F8B3-26BE52F009AF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1" name="Rectangle 7310">
            <a:extLst>
              <a:ext uri="{FF2B5EF4-FFF2-40B4-BE49-F238E27FC236}">
                <a16:creationId xmlns:a16="http://schemas.microsoft.com/office/drawing/2014/main" id="{03B65127-AD1D-E684-6451-7E4C3FCA79C1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312" name="Rectangle 7311">
            <a:extLst>
              <a:ext uri="{FF2B5EF4-FFF2-40B4-BE49-F238E27FC236}">
                <a16:creationId xmlns:a16="http://schemas.microsoft.com/office/drawing/2014/main" id="{60D02A19-09C0-3F39-A986-2165F4610A9E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3" name="Rectangle 7312">
            <a:extLst>
              <a:ext uri="{FF2B5EF4-FFF2-40B4-BE49-F238E27FC236}">
                <a16:creationId xmlns:a16="http://schemas.microsoft.com/office/drawing/2014/main" id="{840DC9FA-6D93-B0E9-0D46-0B91410DA764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4" name="Rectangle 7313">
            <a:extLst>
              <a:ext uri="{FF2B5EF4-FFF2-40B4-BE49-F238E27FC236}">
                <a16:creationId xmlns:a16="http://schemas.microsoft.com/office/drawing/2014/main" id="{0E4A2C13-B7D1-4846-874B-417D0F1740E7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5" name="Rectangle 7314">
            <a:extLst>
              <a:ext uri="{FF2B5EF4-FFF2-40B4-BE49-F238E27FC236}">
                <a16:creationId xmlns:a16="http://schemas.microsoft.com/office/drawing/2014/main" id="{5858522C-B6C7-6817-8F18-DE46E4A81FD9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6" name="Rectangle 7315">
            <a:extLst>
              <a:ext uri="{FF2B5EF4-FFF2-40B4-BE49-F238E27FC236}">
                <a16:creationId xmlns:a16="http://schemas.microsoft.com/office/drawing/2014/main" id="{DF5880A2-1D63-481E-10AF-AC9F8D767860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7" name="Rectangle 7316">
            <a:extLst>
              <a:ext uri="{FF2B5EF4-FFF2-40B4-BE49-F238E27FC236}">
                <a16:creationId xmlns:a16="http://schemas.microsoft.com/office/drawing/2014/main" id="{0DC4356C-56D7-43A6-2AB0-D3FC183F1DE9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8" name="Rectangle 7317">
            <a:extLst>
              <a:ext uri="{FF2B5EF4-FFF2-40B4-BE49-F238E27FC236}">
                <a16:creationId xmlns:a16="http://schemas.microsoft.com/office/drawing/2014/main" id="{E62B1BCA-394B-023C-0894-49C50E5F1BC4}"/>
              </a:ext>
            </a:extLst>
          </xdr:cNvPr>
          <xdr:cNvSpPr/>
        </xdr:nvSpPr>
        <xdr:spPr>
          <a:xfrm>
            <a:off x="1141056" y="2001127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319" name="Rectangle 7318">
            <a:extLst>
              <a:ext uri="{FF2B5EF4-FFF2-40B4-BE49-F238E27FC236}">
                <a16:creationId xmlns:a16="http://schemas.microsoft.com/office/drawing/2014/main" id="{AABF152B-A29A-C651-1244-BFE592881C00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0" name="Rectangle 7319">
            <a:extLst>
              <a:ext uri="{FF2B5EF4-FFF2-40B4-BE49-F238E27FC236}">
                <a16:creationId xmlns:a16="http://schemas.microsoft.com/office/drawing/2014/main" id="{55E78CDA-BCE1-E21B-25BF-05060786F798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1" name="Rectangle 7320">
            <a:extLst>
              <a:ext uri="{FF2B5EF4-FFF2-40B4-BE49-F238E27FC236}">
                <a16:creationId xmlns:a16="http://schemas.microsoft.com/office/drawing/2014/main" id="{8D01F04F-4053-CA5D-5C34-3D1441A22D7F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2" name="Rectangle 7321">
            <a:extLst>
              <a:ext uri="{FF2B5EF4-FFF2-40B4-BE49-F238E27FC236}">
                <a16:creationId xmlns:a16="http://schemas.microsoft.com/office/drawing/2014/main" id="{E320D999-324E-65D6-E8A1-D3A697508228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323" name="Rectangle 7322">
            <a:extLst>
              <a:ext uri="{FF2B5EF4-FFF2-40B4-BE49-F238E27FC236}">
                <a16:creationId xmlns:a16="http://schemas.microsoft.com/office/drawing/2014/main" id="{91ABB0F1-4B09-B96E-72E1-AA229257E90F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324" name="Rectangle 7323">
            <a:extLst>
              <a:ext uri="{FF2B5EF4-FFF2-40B4-BE49-F238E27FC236}">
                <a16:creationId xmlns:a16="http://schemas.microsoft.com/office/drawing/2014/main" id="{6E9B3C67-09EA-8518-1D59-C797FBE4FAA0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5" name="Rectangle 7324">
            <a:extLst>
              <a:ext uri="{FF2B5EF4-FFF2-40B4-BE49-F238E27FC236}">
                <a16:creationId xmlns:a16="http://schemas.microsoft.com/office/drawing/2014/main" id="{5FDC156A-70D9-3C26-F3D2-E02CCC89C36B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6" name="Rectangle 7325">
            <a:extLst>
              <a:ext uri="{FF2B5EF4-FFF2-40B4-BE49-F238E27FC236}">
                <a16:creationId xmlns:a16="http://schemas.microsoft.com/office/drawing/2014/main" id="{2FB4E651-4EDC-836F-E7DF-EF2B5119324A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7" name="Rectangle 7326">
            <a:extLst>
              <a:ext uri="{FF2B5EF4-FFF2-40B4-BE49-F238E27FC236}">
                <a16:creationId xmlns:a16="http://schemas.microsoft.com/office/drawing/2014/main" id="{1042BB9A-DF74-B265-8F87-C9E8B8B1833D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8" name="Rectangle 7327">
            <a:extLst>
              <a:ext uri="{FF2B5EF4-FFF2-40B4-BE49-F238E27FC236}">
                <a16:creationId xmlns:a16="http://schemas.microsoft.com/office/drawing/2014/main" id="{10709405-7946-E978-1A74-7E85B32CE4F5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329" name="Rectangle 7328">
            <a:extLst>
              <a:ext uri="{FF2B5EF4-FFF2-40B4-BE49-F238E27FC236}">
                <a16:creationId xmlns:a16="http://schemas.microsoft.com/office/drawing/2014/main" id="{F7D0397C-D929-EE48-A67C-B01AC8F4217C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330" name="Rectangle 7329">
            <a:extLst>
              <a:ext uri="{FF2B5EF4-FFF2-40B4-BE49-F238E27FC236}">
                <a16:creationId xmlns:a16="http://schemas.microsoft.com/office/drawing/2014/main" id="{993FAAB9-5BED-2484-9B91-4CDCFEB3578A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331" name="Rectangle 7330">
            <a:extLst>
              <a:ext uri="{FF2B5EF4-FFF2-40B4-BE49-F238E27FC236}">
                <a16:creationId xmlns:a16="http://schemas.microsoft.com/office/drawing/2014/main" id="{3C2B9312-D271-37DA-3EC3-A2D61EEEB458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332" name="Rectangle 7331">
            <a:extLst>
              <a:ext uri="{FF2B5EF4-FFF2-40B4-BE49-F238E27FC236}">
                <a16:creationId xmlns:a16="http://schemas.microsoft.com/office/drawing/2014/main" id="{2886C823-8882-5892-538C-D5520125313A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333" name="Rectangle 7332">
            <a:extLst>
              <a:ext uri="{FF2B5EF4-FFF2-40B4-BE49-F238E27FC236}">
                <a16:creationId xmlns:a16="http://schemas.microsoft.com/office/drawing/2014/main" id="{322DAE75-65DD-0F8A-218C-6045635068C1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4" name="Rectangle 7333">
            <a:extLst>
              <a:ext uri="{FF2B5EF4-FFF2-40B4-BE49-F238E27FC236}">
                <a16:creationId xmlns:a16="http://schemas.microsoft.com/office/drawing/2014/main" id="{C6EDAF09-11C9-5497-2F61-1490B80E5918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5" name="Rectangle 7334">
            <a:extLst>
              <a:ext uri="{FF2B5EF4-FFF2-40B4-BE49-F238E27FC236}">
                <a16:creationId xmlns:a16="http://schemas.microsoft.com/office/drawing/2014/main" id="{82314E91-A930-4D0D-D36F-DFF859199F6A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6" name="Rectangle 7335">
            <a:extLst>
              <a:ext uri="{FF2B5EF4-FFF2-40B4-BE49-F238E27FC236}">
                <a16:creationId xmlns:a16="http://schemas.microsoft.com/office/drawing/2014/main" id="{1DC9B68B-A926-E4D2-2B0B-BBC7AF45DFEE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337" name="Rectangle 7336">
            <a:extLst>
              <a:ext uri="{FF2B5EF4-FFF2-40B4-BE49-F238E27FC236}">
                <a16:creationId xmlns:a16="http://schemas.microsoft.com/office/drawing/2014/main" id="{5B2BF54F-41C4-335D-6FDD-3110EE9FF17B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8" name="Rectangle 7337">
            <a:extLst>
              <a:ext uri="{FF2B5EF4-FFF2-40B4-BE49-F238E27FC236}">
                <a16:creationId xmlns:a16="http://schemas.microsoft.com/office/drawing/2014/main" id="{24D5C387-D0E0-D848-813A-22FD1F3E38F0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9" name="Rectangle 7338">
            <a:extLst>
              <a:ext uri="{FF2B5EF4-FFF2-40B4-BE49-F238E27FC236}">
                <a16:creationId xmlns:a16="http://schemas.microsoft.com/office/drawing/2014/main" id="{6F44D6E5-3ADF-7A76-21AC-CA7878B08AAF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0" name="Rectangle 7339">
            <a:extLst>
              <a:ext uri="{FF2B5EF4-FFF2-40B4-BE49-F238E27FC236}">
                <a16:creationId xmlns:a16="http://schemas.microsoft.com/office/drawing/2014/main" id="{AD0F1FEE-3E52-FFEC-467C-D81F53AAAD7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1" name="Rectangle 7340">
            <a:extLst>
              <a:ext uri="{FF2B5EF4-FFF2-40B4-BE49-F238E27FC236}">
                <a16:creationId xmlns:a16="http://schemas.microsoft.com/office/drawing/2014/main" id="{C0D6EBB0-3177-A292-F452-4B0046128F0C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342" name="Rectangle 7341">
            <a:extLst>
              <a:ext uri="{FF2B5EF4-FFF2-40B4-BE49-F238E27FC236}">
                <a16:creationId xmlns:a16="http://schemas.microsoft.com/office/drawing/2014/main" id="{4B08DC14-150E-EAC1-27C6-3F8B7DBFB529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3" name="Rectangle 7342">
            <a:extLst>
              <a:ext uri="{FF2B5EF4-FFF2-40B4-BE49-F238E27FC236}">
                <a16:creationId xmlns:a16="http://schemas.microsoft.com/office/drawing/2014/main" id="{CBB5C168-CA45-E0CD-7314-9F31986D88A4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4" name="Rectangle 7343">
            <a:extLst>
              <a:ext uri="{FF2B5EF4-FFF2-40B4-BE49-F238E27FC236}">
                <a16:creationId xmlns:a16="http://schemas.microsoft.com/office/drawing/2014/main" id="{921E5143-F795-F86A-5773-B58807A637E3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5" name="Rectangle 7344">
            <a:extLst>
              <a:ext uri="{FF2B5EF4-FFF2-40B4-BE49-F238E27FC236}">
                <a16:creationId xmlns:a16="http://schemas.microsoft.com/office/drawing/2014/main" id="{7315B9B7-753A-8EBB-7196-E108F8B85021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346" name="Rectangle 7345">
            <a:extLst>
              <a:ext uri="{FF2B5EF4-FFF2-40B4-BE49-F238E27FC236}">
                <a16:creationId xmlns:a16="http://schemas.microsoft.com/office/drawing/2014/main" id="{4969904C-216E-DBD1-CA71-8ACC83906BCB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7" name="Rectangle 7346">
            <a:extLst>
              <a:ext uri="{FF2B5EF4-FFF2-40B4-BE49-F238E27FC236}">
                <a16:creationId xmlns:a16="http://schemas.microsoft.com/office/drawing/2014/main" id="{B30BEF68-F7D6-DB59-6BED-72B957D2D43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8" name="Rectangle 7347">
            <a:extLst>
              <a:ext uri="{FF2B5EF4-FFF2-40B4-BE49-F238E27FC236}">
                <a16:creationId xmlns:a16="http://schemas.microsoft.com/office/drawing/2014/main" id="{37AA099E-C47F-B895-46BA-6637760EAA5A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9" name="Rectangle 7348">
            <a:extLst>
              <a:ext uri="{FF2B5EF4-FFF2-40B4-BE49-F238E27FC236}">
                <a16:creationId xmlns:a16="http://schemas.microsoft.com/office/drawing/2014/main" id="{A4BBAC99-CB94-8582-10B7-B5E8180DE7B8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0" name="Rectangle 7349">
            <a:extLst>
              <a:ext uri="{FF2B5EF4-FFF2-40B4-BE49-F238E27FC236}">
                <a16:creationId xmlns:a16="http://schemas.microsoft.com/office/drawing/2014/main" id="{846AAB1C-D379-F0FB-BFD3-7FA4816A98A4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351" name="Rectangle 7350">
            <a:extLst>
              <a:ext uri="{FF2B5EF4-FFF2-40B4-BE49-F238E27FC236}">
                <a16:creationId xmlns:a16="http://schemas.microsoft.com/office/drawing/2014/main" id="{02B06A1D-C124-9D53-20A5-0CEBA1406802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2" name="Rectangle 7351">
            <a:extLst>
              <a:ext uri="{FF2B5EF4-FFF2-40B4-BE49-F238E27FC236}">
                <a16:creationId xmlns:a16="http://schemas.microsoft.com/office/drawing/2014/main" id="{02672DD9-9B1C-1FB0-FFCF-80CE4C067B95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3" name="Rectangle 7352">
            <a:extLst>
              <a:ext uri="{FF2B5EF4-FFF2-40B4-BE49-F238E27FC236}">
                <a16:creationId xmlns:a16="http://schemas.microsoft.com/office/drawing/2014/main" id="{A1E1A6C3-7807-25F0-B919-0BF06E3199E2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354" name="Rectangle 7353">
            <a:extLst>
              <a:ext uri="{FF2B5EF4-FFF2-40B4-BE49-F238E27FC236}">
                <a16:creationId xmlns:a16="http://schemas.microsoft.com/office/drawing/2014/main" id="{F208334E-2653-5017-B667-1230C3831684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5" name="Rectangle 7354">
            <a:extLst>
              <a:ext uri="{FF2B5EF4-FFF2-40B4-BE49-F238E27FC236}">
                <a16:creationId xmlns:a16="http://schemas.microsoft.com/office/drawing/2014/main" id="{BC3805B9-D9B2-DD0B-A33F-5035AEFF1983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356" name="Rectangle 7355">
            <a:extLst>
              <a:ext uri="{FF2B5EF4-FFF2-40B4-BE49-F238E27FC236}">
                <a16:creationId xmlns:a16="http://schemas.microsoft.com/office/drawing/2014/main" id="{CC1AF035-3DE7-8D85-DDE7-10B9D92E56A5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7" name="Rectangle 7356">
            <a:extLst>
              <a:ext uri="{FF2B5EF4-FFF2-40B4-BE49-F238E27FC236}">
                <a16:creationId xmlns:a16="http://schemas.microsoft.com/office/drawing/2014/main" id="{1DF12EA1-F086-4818-9E82-6E2A7BAC6CF8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8" name="Rectangle 7357">
            <a:extLst>
              <a:ext uri="{FF2B5EF4-FFF2-40B4-BE49-F238E27FC236}">
                <a16:creationId xmlns:a16="http://schemas.microsoft.com/office/drawing/2014/main" id="{E3C47F93-7E0D-C7A4-86AF-0DE7CEA1C95C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9" name="Rectangle 7358">
            <a:extLst>
              <a:ext uri="{FF2B5EF4-FFF2-40B4-BE49-F238E27FC236}">
                <a16:creationId xmlns:a16="http://schemas.microsoft.com/office/drawing/2014/main" id="{2FB64213-FB07-DB54-130B-A890409E8EF8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0" name="Rectangle 7359">
            <a:extLst>
              <a:ext uri="{FF2B5EF4-FFF2-40B4-BE49-F238E27FC236}">
                <a16:creationId xmlns:a16="http://schemas.microsoft.com/office/drawing/2014/main" id="{B78ABD2A-2FA5-8107-A1ED-73F057FE8507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361" name="Rectangle 7360">
            <a:extLst>
              <a:ext uri="{FF2B5EF4-FFF2-40B4-BE49-F238E27FC236}">
                <a16:creationId xmlns:a16="http://schemas.microsoft.com/office/drawing/2014/main" id="{5E23246C-D70B-FAD7-AB17-C16B63B8A0A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2" name="Rectangle 7361">
            <a:extLst>
              <a:ext uri="{FF2B5EF4-FFF2-40B4-BE49-F238E27FC236}">
                <a16:creationId xmlns:a16="http://schemas.microsoft.com/office/drawing/2014/main" id="{54C760D9-DDC8-A8C5-F6CA-6A9DB9BB0826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3" name="Rectangle 7362">
            <a:extLst>
              <a:ext uri="{FF2B5EF4-FFF2-40B4-BE49-F238E27FC236}">
                <a16:creationId xmlns:a16="http://schemas.microsoft.com/office/drawing/2014/main" id="{519F376F-6DE2-C4B8-59AE-2122100BD9A6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4" name="Rectangle 7363">
            <a:extLst>
              <a:ext uri="{FF2B5EF4-FFF2-40B4-BE49-F238E27FC236}">
                <a16:creationId xmlns:a16="http://schemas.microsoft.com/office/drawing/2014/main" id="{1D2A4382-2BCA-C026-AE6C-A6DDE77018C3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5" name="Rectangle 7364">
            <a:extLst>
              <a:ext uri="{FF2B5EF4-FFF2-40B4-BE49-F238E27FC236}">
                <a16:creationId xmlns:a16="http://schemas.microsoft.com/office/drawing/2014/main" id="{3D9F4DCE-9249-48EB-44E2-6ABED40EDE86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366" name="Rectangle 7365">
            <a:extLst>
              <a:ext uri="{FF2B5EF4-FFF2-40B4-BE49-F238E27FC236}">
                <a16:creationId xmlns:a16="http://schemas.microsoft.com/office/drawing/2014/main" id="{60C18E1A-1504-EF5F-FF5A-2127502D8B0D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7" name="Rectangle 7366">
            <a:extLst>
              <a:ext uri="{FF2B5EF4-FFF2-40B4-BE49-F238E27FC236}">
                <a16:creationId xmlns:a16="http://schemas.microsoft.com/office/drawing/2014/main" id="{BEE4BB27-98DF-543A-6AFE-98236D6A8688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368" name="Rectangle 7367">
            <a:extLst>
              <a:ext uri="{FF2B5EF4-FFF2-40B4-BE49-F238E27FC236}">
                <a16:creationId xmlns:a16="http://schemas.microsoft.com/office/drawing/2014/main" id="{0A2F24F5-4E04-85EF-82B6-0F0FDC398C69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9" name="Rectangle 7368">
            <a:extLst>
              <a:ext uri="{FF2B5EF4-FFF2-40B4-BE49-F238E27FC236}">
                <a16:creationId xmlns:a16="http://schemas.microsoft.com/office/drawing/2014/main" id="{55D8989B-04C3-9F87-DDC6-506A4BF6F1E3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0" name="Rectangle 7369">
            <a:extLst>
              <a:ext uri="{FF2B5EF4-FFF2-40B4-BE49-F238E27FC236}">
                <a16:creationId xmlns:a16="http://schemas.microsoft.com/office/drawing/2014/main" id="{13EC8FBC-0E9A-9677-2DD1-EC00D9979795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371" name="Rectangle 7370">
            <a:extLst>
              <a:ext uri="{FF2B5EF4-FFF2-40B4-BE49-F238E27FC236}">
                <a16:creationId xmlns:a16="http://schemas.microsoft.com/office/drawing/2014/main" id="{0ECFCFB4-A9F0-A63C-45BB-59EE0C738599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2" name="Rectangle 7371">
            <a:extLst>
              <a:ext uri="{FF2B5EF4-FFF2-40B4-BE49-F238E27FC236}">
                <a16:creationId xmlns:a16="http://schemas.microsoft.com/office/drawing/2014/main" id="{AC54A2CD-3283-BE4D-A57F-33034A9CAD4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3" name="Rectangle 7372">
            <a:extLst>
              <a:ext uri="{FF2B5EF4-FFF2-40B4-BE49-F238E27FC236}">
                <a16:creationId xmlns:a16="http://schemas.microsoft.com/office/drawing/2014/main" id="{BAC851F2-6E14-BA2C-2C10-5645858D02FF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4" name="Rectangle 7373">
            <a:extLst>
              <a:ext uri="{FF2B5EF4-FFF2-40B4-BE49-F238E27FC236}">
                <a16:creationId xmlns:a16="http://schemas.microsoft.com/office/drawing/2014/main" id="{6290CC07-045D-A171-F997-35F9BA811D16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5" name="Rectangle 7374">
            <a:extLst>
              <a:ext uri="{FF2B5EF4-FFF2-40B4-BE49-F238E27FC236}">
                <a16:creationId xmlns:a16="http://schemas.microsoft.com/office/drawing/2014/main" id="{C3319F07-F151-B1CB-7408-804F3FC781C2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376" name="Rectangle 7375">
            <a:extLst>
              <a:ext uri="{FF2B5EF4-FFF2-40B4-BE49-F238E27FC236}">
                <a16:creationId xmlns:a16="http://schemas.microsoft.com/office/drawing/2014/main" id="{74BF7F86-40DD-FC01-3CCC-56A4EA80D90F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7" name="Rectangle 7376">
            <a:extLst>
              <a:ext uri="{FF2B5EF4-FFF2-40B4-BE49-F238E27FC236}">
                <a16:creationId xmlns:a16="http://schemas.microsoft.com/office/drawing/2014/main" id="{A31A62AA-A7FE-C6C2-A1DA-D5F46B9FD063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8" name="Rectangle 7377">
            <a:extLst>
              <a:ext uri="{FF2B5EF4-FFF2-40B4-BE49-F238E27FC236}">
                <a16:creationId xmlns:a16="http://schemas.microsoft.com/office/drawing/2014/main" id="{880718D0-1468-E951-C7EF-5CD571D1968D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9" name="Rectangle 7378">
            <a:extLst>
              <a:ext uri="{FF2B5EF4-FFF2-40B4-BE49-F238E27FC236}">
                <a16:creationId xmlns:a16="http://schemas.microsoft.com/office/drawing/2014/main" id="{DC486CED-434C-ABD2-62BC-4409A0C0397D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380" name="Rectangle 7379">
            <a:extLst>
              <a:ext uri="{FF2B5EF4-FFF2-40B4-BE49-F238E27FC236}">
                <a16:creationId xmlns:a16="http://schemas.microsoft.com/office/drawing/2014/main" id="{05904774-A6D7-7C06-8EF6-4811016495C1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1" name="Rectangle 7380">
            <a:extLst>
              <a:ext uri="{FF2B5EF4-FFF2-40B4-BE49-F238E27FC236}">
                <a16:creationId xmlns:a16="http://schemas.microsoft.com/office/drawing/2014/main" id="{B5FC84DB-2C83-470D-1A0D-4DE49CCF388D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2" name="Rectangle 7381">
            <a:extLst>
              <a:ext uri="{FF2B5EF4-FFF2-40B4-BE49-F238E27FC236}">
                <a16:creationId xmlns:a16="http://schemas.microsoft.com/office/drawing/2014/main" id="{2EB90CA1-D515-8128-CE33-8110A4B2727B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3" name="Rectangle 7382">
            <a:extLst>
              <a:ext uri="{FF2B5EF4-FFF2-40B4-BE49-F238E27FC236}">
                <a16:creationId xmlns:a16="http://schemas.microsoft.com/office/drawing/2014/main" id="{81E33FAB-A63D-5099-709C-67A3AA71382D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4" name="Rectangle 7383">
            <a:extLst>
              <a:ext uri="{FF2B5EF4-FFF2-40B4-BE49-F238E27FC236}">
                <a16:creationId xmlns:a16="http://schemas.microsoft.com/office/drawing/2014/main" id="{650E4057-9222-4710-23A4-8F244D378DD1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385" name="Rectangle 7384">
            <a:extLst>
              <a:ext uri="{FF2B5EF4-FFF2-40B4-BE49-F238E27FC236}">
                <a16:creationId xmlns:a16="http://schemas.microsoft.com/office/drawing/2014/main" id="{ABC616E2-4570-3F77-A7EF-FBCD5513EDC8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6" name="Rectangle 7385">
            <a:extLst>
              <a:ext uri="{FF2B5EF4-FFF2-40B4-BE49-F238E27FC236}">
                <a16:creationId xmlns:a16="http://schemas.microsoft.com/office/drawing/2014/main" id="{48707707-4959-2196-282E-E2B576A8C0AA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7" name="Rectangle 7386">
            <a:extLst>
              <a:ext uri="{FF2B5EF4-FFF2-40B4-BE49-F238E27FC236}">
                <a16:creationId xmlns:a16="http://schemas.microsoft.com/office/drawing/2014/main" id="{BC6F9ED6-58FA-9FA3-8421-1D7DF2A7D20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8" name="Rectangle 7387">
            <a:extLst>
              <a:ext uri="{FF2B5EF4-FFF2-40B4-BE49-F238E27FC236}">
                <a16:creationId xmlns:a16="http://schemas.microsoft.com/office/drawing/2014/main" id="{E11A5C9C-D9B7-9B99-98F5-F971192F61DF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9" name="Rectangle 7388">
            <a:extLst>
              <a:ext uri="{FF2B5EF4-FFF2-40B4-BE49-F238E27FC236}">
                <a16:creationId xmlns:a16="http://schemas.microsoft.com/office/drawing/2014/main" id="{3AFB5A73-2447-2F7E-7D24-59D63D95D882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0" name="Rectangle 7389">
            <a:extLst>
              <a:ext uri="{FF2B5EF4-FFF2-40B4-BE49-F238E27FC236}">
                <a16:creationId xmlns:a16="http://schemas.microsoft.com/office/drawing/2014/main" id="{95DEB997-AB8A-57E7-80AE-E871582AAD63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1" name="Rectangle 7390">
            <a:extLst>
              <a:ext uri="{FF2B5EF4-FFF2-40B4-BE49-F238E27FC236}">
                <a16:creationId xmlns:a16="http://schemas.microsoft.com/office/drawing/2014/main" id="{E9210FDF-0891-1EE1-8E38-46C88E1995AD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2" name="Rectangle 7391">
            <a:extLst>
              <a:ext uri="{FF2B5EF4-FFF2-40B4-BE49-F238E27FC236}">
                <a16:creationId xmlns:a16="http://schemas.microsoft.com/office/drawing/2014/main" id="{2C0E3FAD-7F7B-8B1F-C37F-3B0BBBB7D21A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393" name="Rectangle 7392">
            <a:extLst>
              <a:ext uri="{FF2B5EF4-FFF2-40B4-BE49-F238E27FC236}">
                <a16:creationId xmlns:a16="http://schemas.microsoft.com/office/drawing/2014/main" id="{EFDAE110-E14F-EA71-ADB2-DE0448366298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4" name="Rectangle 7393">
            <a:extLst>
              <a:ext uri="{FF2B5EF4-FFF2-40B4-BE49-F238E27FC236}">
                <a16:creationId xmlns:a16="http://schemas.microsoft.com/office/drawing/2014/main" id="{8FB95D34-DBDF-F65B-00E9-D4D751D2ECB7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5" name="Rectangle 7394">
            <a:extLst>
              <a:ext uri="{FF2B5EF4-FFF2-40B4-BE49-F238E27FC236}">
                <a16:creationId xmlns:a16="http://schemas.microsoft.com/office/drawing/2014/main" id="{4F258010-E2EF-2912-4ABE-3FBEF22FEFB3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6" name="Rectangle 7395">
            <a:extLst>
              <a:ext uri="{FF2B5EF4-FFF2-40B4-BE49-F238E27FC236}">
                <a16:creationId xmlns:a16="http://schemas.microsoft.com/office/drawing/2014/main" id="{AEF94ADD-4985-A94C-E8DA-48EB9E6BD5AB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7" name="Rectangle 7396">
            <a:extLst>
              <a:ext uri="{FF2B5EF4-FFF2-40B4-BE49-F238E27FC236}">
                <a16:creationId xmlns:a16="http://schemas.microsoft.com/office/drawing/2014/main" id="{DFE8B3A3-AAA8-44EF-37BE-36654E053C32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398" name="Rectangle 7397">
            <a:extLst>
              <a:ext uri="{FF2B5EF4-FFF2-40B4-BE49-F238E27FC236}">
                <a16:creationId xmlns:a16="http://schemas.microsoft.com/office/drawing/2014/main" id="{D799B702-0445-FC5D-4F8E-3A3776ED3A1E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399" name="Rectangle 7398">
            <a:extLst>
              <a:ext uri="{FF2B5EF4-FFF2-40B4-BE49-F238E27FC236}">
                <a16:creationId xmlns:a16="http://schemas.microsoft.com/office/drawing/2014/main" id="{F0F20C98-EFEA-FC52-E309-4858F30830C9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0" name="Rectangle 7399">
            <a:extLst>
              <a:ext uri="{FF2B5EF4-FFF2-40B4-BE49-F238E27FC236}">
                <a16:creationId xmlns:a16="http://schemas.microsoft.com/office/drawing/2014/main" id="{4AF9B2D3-68BE-3AD5-396F-4F70424FA00D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1" name="Rectangle 7400">
            <a:extLst>
              <a:ext uri="{FF2B5EF4-FFF2-40B4-BE49-F238E27FC236}">
                <a16:creationId xmlns:a16="http://schemas.microsoft.com/office/drawing/2014/main" id="{24945B39-FA2B-67AD-1BB7-DBBE748354EC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2" name="Rectangle 7401">
            <a:extLst>
              <a:ext uri="{FF2B5EF4-FFF2-40B4-BE49-F238E27FC236}">
                <a16:creationId xmlns:a16="http://schemas.microsoft.com/office/drawing/2014/main" id="{490BBCF3-228A-9197-4034-645EA270E31D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403" name="Rectangle 7402">
            <a:extLst>
              <a:ext uri="{FF2B5EF4-FFF2-40B4-BE49-F238E27FC236}">
                <a16:creationId xmlns:a16="http://schemas.microsoft.com/office/drawing/2014/main" id="{9C2778C4-5A6C-4217-DE7E-FD9FF08AFAAE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404" name="Rectangle 7403">
            <a:extLst>
              <a:ext uri="{FF2B5EF4-FFF2-40B4-BE49-F238E27FC236}">
                <a16:creationId xmlns:a16="http://schemas.microsoft.com/office/drawing/2014/main" id="{D90CF73A-C604-21AA-10AF-479422907009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405" name="Rectangle 7404">
            <a:extLst>
              <a:ext uri="{FF2B5EF4-FFF2-40B4-BE49-F238E27FC236}">
                <a16:creationId xmlns:a16="http://schemas.microsoft.com/office/drawing/2014/main" id="{888F9A72-F6CA-23AC-C916-15B5E81B2F1B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406" name="Rectangle 7405">
            <a:extLst>
              <a:ext uri="{FF2B5EF4-FFF2-40B4-BE49-F238E27FC236}">
                <a16:creationId xmlns:a16="http://schemas.microsoft.com/office/drawing/2014/main" id="{F3391D33-22AB-CC46-3C39-1FA318F14733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407" name="Rectangle 7406">
            <a:extLst>
              <a:ext uri="{FF2B5EF4-FFF2-40B4-BE49-F238E27FC236}">
                <a16:creationId xmlns:a16="http://schemas.microsoft.com/office/drawing/2014/main" id="{6D7D3B2C-1B16-833A-658B-91D235227264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8" name="Rectangle 7407">
            <a:extLst>
              <a:ext uri="{FF2B5EF4-FFF2-40B4-BE49-F238E27FC236}">
                <a16:creationId xmlns:a16="http://schemas.microsoft.com/office/drawing/2014/main" id="{6DC6EFF9-284D-C5B9-4777-81ACF27B938A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9" name="Rectangle 7408">
            <a:extLst>
              <a:ext uri="{FF2B5EF4-FFF2-40B4-BE49-F238E27FC236}">
                <a16:creationId xmlns:a16="http://schemas.microsoft.com/office/drawing/2014/main" id="{1D568438-D81B-E7E0-57CD-312719022821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410" name="Rectangle 7409">
            <a:extLst>
              <a:ext uri="{FF2B5EF4-FFF2-40B4-BE49-F238E27FC236}">
                <a16:creationId xmlns:a16="http://schemas.microsoft.com/office/drawing/2014/main" id="{980878A5-5F9D-D6F4-CA6F-B9A730F0D1B9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1" name="Rectangle 7410">
            <a:extLst>
              <a:ext uri="{FF2B5EF4-FFF2-40B4-BE49-F238E27FC236}">
                <a16:creationId xmlns:a16="http://schemas.microsoft.com/office/drawing/2014/main" id="{8E12D964-05D0-DF55-F014-CD42CB67EB36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412" name="Rectangle 7411">
            <a:extLst>
              <a:ext uri="{FF2B5EF4-FFF2-40B4-BE49-F238E27FC236}">
                <a16:creationId xmlns:a16="http://schemas.microsoft.com/office/drawing/2014/main" id="{818E4106-013C-62C4-3763-223B0BC0D1F8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3" name="Rectangle 7412">
            <a:extLst>
              <a:ext uri="{FF2B5EF4-FFF2-40B4-BE49-F238E27FC236}">
                <a16:creationId xmlns:a16="http://schemas.microsoft.com/office/drawing/2014/main" id="{EC04A7D9-4EBE-B39B-897F-64FBB3916C30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4" name="Rectangle 7413">
            <a:extLst>
              <a:ext uri="{FF2B5EF4-FFF2-40B4-BE49-F238E27FC236}">
                <a16:creationId xmlns:a16="http://schemas.microsoft.com/office/drawing/2014/main" id="{08D8F56B-E702-5F9F-E31F-C604FBE00121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5" name="Rectangle 7414">
            <a:extLst>
              <a:ext uri="{FF2B5EF4-FFF2-40B4-BE49-F238E27FC236}">
                <a16:creationId xmlns:a16="http://schemas.microsoft.com/office/drawing/2014/main" id="{D12FD4EF-F2F2-2C89-6DE2-3054128A61C4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6" name="Rectangle 7415">
            <a:extLst>
              <a:ext uri="{FF2B5EF4-FFF2-40B4-BE49-F238E27FC236}">
                <a16:creationId xmlns:a16="http://schemas.microsoft.com/office/drawing/2014/main" id="{E7FEDC28-253A-26A7-280C-DB9EB5ADED94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417" name="Rectangle 7416">
            <a:extLst>
              <a:ext uri="{FF2B5EF4-FFF2-40B4-BE49-F238E27FC236}">
                <a16:creationId xmlns:a16="http://schemas.microsoft.com/office/drawing/2014/main" id="{207DF833-F56E-37F7-5767-E66DDCF44D5A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8" name="Rectangle 7417">
            <a:extLst>
              <a:ext uri="{FF2B5EF4-FFF2-40B4-BE49-F238E27FC236}">
                <a16:creationId xmlns:a16="http://schemas.microsoft.com/office/drawing/2014/main" id="{27D0318D-41AC-C55E-B537-44FE620D494C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9" name="Rectangle 7418">
            <a:extLst>
              <a:ext uri="{FF2B5EF4-FFF2-40B4-BE49-F238E27FC236}">
                <a16:creationId xmlns:a16="http://schemas.microsoft.com/office/drawing/2014/main" id="{F209FC17-FBC2-5DE5-8B03-002DD1D6E178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0" name="Rectangle 7419">
            <a:extLst>
              <a:ext uri="{FF2B5EF4-FFF2-40B4-BE49-F238E27FC236}">
                <a16:creationId xmlns:a16="http://schemas.microsoft.com/office/drawing/2014/main" id="{223AC5B1-8454-FE07-AE04-8080AE638002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421" name="Rectangle 7420">
            <a:extLst>
              <a:ext uri="{FF2B5EF4-FFF2-40B4-BE49-F238E27FC236}">
                <a16:creationId xmlns:a16="http://schemas.microsoft.com/office/drawing/2014/main" id="{2F5B6280-74D2-3801-00A1-A1AFF9DCA829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2" name="Rectangle 7421">
            <a:extLst>
              <a:ext uri="{FF2B5EF4-FFF2-40B4-BE49-F238E27FC236}">
                <a16:creationId xmlns:a16="http://schemas.microsoft.com/office/drawing/2014/main" id="{1B508E3F-CA03-614E-BB62-7B908F9F890C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3" name="Rectangle 7422">
            <a:extLst>
              <a:ext uri="{FF2B5EF4-FFF2-40B4-BE49-F238E27FC236}">
                <a16:creationId xmlns:a16="http://schemas.microsoft.com/office/drawing/2014/main" id="{A4E31063-6DAC-1234-694F-57303C657663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424" name="Rectangle 7423">
            <a:extLst>
              <a:ext uri="{FF2B5EF4-FFF2-40B4-BE49-F238E27FC236}">
                <a16:creationId xmlns:a16="http://schemas.microsoft.com/office/drawing/2014/main" id="{63FF2AC9-236A-F83F-F2E2-77E7B2196626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5" name="Rectangle 7424">
            <a:extLst>
              <a:ext uri="{FF2B5EF4-FFF2-40B4-BE49-F238E27FC236}">
                <a16:creationId xmlns:a16="http://schemas.microsoft.com/office/drawing/2014/main" id="{5CA2DC36-D67A-6CD6-1966-62BEB0D5D972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426" name="Rectangle 7425">
            <a:extLst>
              <a:ext uri="{FF2B5EF4-FFF2-40B4-BE49-F238E27FC236}">
                <a16:creationId xmlns:a16="http://schemas.microsoft.com/office/drawing/2014/main" id="{4AD18050-9F7D-B086-B965-954C95B7FAD9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7" name="Rectangle 7426">
            <a:extLst>
              <a:ext uri="{FF2B5EF4-FFF2-40B4-BE49-F238E27FC236}">
                <a16:creationId xmlns:a16="http://schemas.microsoft.com/office/drawing/2014/main" id="{47A8940A-BE70-4105-B1FE-76A79AFE62E1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8" name="Rectangle 7427">
            <a:extLst>
              <a:ext uri="{FF2B5EF4-FFF2-40B4-BE49-F238E27FC236}">
                <a16:creationId xmlns:a16="http://schemas.microsoft.com/office/drawing/2014/main" id="{C4D6E9F6-63FB-EFA6-955D-1EB0F1478C0A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9" name="Rectangle 7428">
            <a:extLst>
              <a:ext uri="{FF2B5EF4-FFF2-40B4-BE49-F238E27FC236}">
                <a16:creationId xmlns:a16="http://schemas.microsoft.com/office/drawing/2014/main" id="{F58C3818-C553-0DCC-739D-D9081F590938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0" name="Rectangle 7429">
            <a:extLst>
              <a:ext uri="{FF2B5EF4-FFF2-40B4-BE49-F238E27FC236}">
                <a16:creationId xmlns:a16="http://schemas.microsoft.com/office/drawing/2014/main" id="{7A325A48-6E6D-6F29-3D79-EAEC56CE30BF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431" name="Rectangle 7430">
            <a:extLst>
              <a:ext uri="{FF2B5EF4-FFF2-40B4-BE49-F238E27FC236}">
                <a16:creationId xmlns:a16="http://schemas.microsoft.com/office/drawing/2014/main" id="{210A11DC-2AF5-D067-BC4D-08E13ED4620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2" name="Rectangle 7431">
            <a:extLst>
              <a:ext uri="{FF2B5EF4-FFF2-40B4-BE49-F238E27FC236}">
                <a16:creationId xmlns:a16="http://schemas.microsoft.com/office/drawing/2014/main" id="{89A9847F-E7ED-1DDE-1078-F143CB91948A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3" name="Rectangle 7432">
            <a:extLst>
              <a:ext uri="{FF2B5EF4-FFF2-40B4-BE49-F238E27FC236}">
                <a16:creationId xmlns:a16="http://schemas.microsoft.com/office/drawing/2014/main" id="{15D4C807-9D1A-72EC-ED54-60A0BCDE6130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4" name="Rectangle 7433">
            <a:extLst>
              <a:ext uri="{FF2B5EF4-FFF2-40B4-BE49-F238E27FC236}">
                <a16:creationId xmlns:a16="http://schemas.microsoft.com/office/drawing/2014/main" id="{480AD34E-101F-04BF-DB71-22658537C8E2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5" name="Rectangle 7434">
            <a:extLst>
              <a:ext uri="{FF2B5EF4-FFF2-40B4-BE49-F238E27FC236}">
                <a16:creationId xmlns:a16="http://schemas.microsoft.com/office/drawing/2014/main" id="{F5ACD897-EFBE-EF42-261A-2956061A2460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436" name="Rectangle 7435">
            <a:extLst>
              <a:ext uri="{FF2B5EF4-FFF2-40B4-BE49-F238E27FC236}">
                <a16:creationId xmlns:a16="http://schemas.microsoft.com/office/drawing/2014/main" id="{694AD260-105B-DFC3-07D2-AE977896B86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7" name="Rectangle 7436">
            <a:extLst>
              <a:ext uri="{FF2B5EF4-FFF2-40B4-BE49-F238E27FC236}">
                <a16:creationId xmlns:a16="http://schemas.microsoft.com/office/drawing/2014/main" id="{170A4B9F-B8A3-9F48-25B3-22E63F277E25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8" name="Rectangle 7437">
            <a:extLst>
              <a:ext uri="{FF2B5EF4-FFF2-40B4-BE49-F238E27FC236}">
                <a16:creationId xmlns:a16="http://schemas.microsoft.com/office/drawing/2014/main" id="{9D6FFC30-A0AF-9F05-C6EC-DCCEE196ED4C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9" name="Rectangle 7438">
            <a:extLst>
              <a:ext uri="{FF2B5EF4-FFF2-40B4-BE49-F238E27FC236}">
                <a16:creationId xmlns:a16="http://schemas.microsoft.com/office/drawing/2014/main" id="{823D53B7-362F-4ACD-3B24-3B0485D02021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0" name="Rectangle 7439">
            <a:extLst>
              <a:ext uri="{FF2B5EF4-FFF2-40B4-BE49-F238E27FC236}">
                <a16:creationId xmlns:a16="http://schemas.microsoft.com/office/drawing/2014/main" id="{70F17507-ED87-2D00-0DDC-5EB1C96971E4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441" name="Rectangle 7440">
            <a:extLst>
              <a:ext uri="{FF2B5EF4-FFF2-40B4-BE49-F238E27FC236}">
                <a16:creationId xmlns:a16="http://schemas.microsoft.com/office/drawing/2014/main" id="{C17A6E21-3FB5-CEDF-CA09-603D3CA4FA99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2" name="Rectangle 7441">
            <a:extLst>
              <a:ext uri="{FF2B5EF4-FFF2-40B4-BE49-F238E27FC236}">
                <a16:creationId xmlns:a16="http://schemas.microsoft.com/office/drawing/2014/main" id="{8682575E-1D32-F8DD-BA68-3FB6EBF483B4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3" name="Rectangle 7442">
            <a:extLst>
              <a:ext uri="{FF2B5EF4-FFF2-40B4-BE49-F238E27FC236}">
                <a16:creationId xmlns:a16="http://schemas.microsoft.com/office/drawing/2014/main" id="{58CB57E8-53E0-0B17-5B59-9B012CEBA61D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4" name="Rectangle 7443">
            <a:extLst>
              <a:ext uri="{FF2B5EF4-FFF2-40B4-BE49-F238E27FC236}">
                <a16:creationId xmlns:a16="http://schemas.microsoft.com/office/drawing/2014/main" id="{58E942F0-C99D-608F-306A-81E7D133F2D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5" name="Rectangle 7444">
            <a:extLst>
              <a:ext uri="{FF2B5EF4-FFF2-40B4-BE49-F238E27FC236}">
                <a16:creationId xmlns:a16="http://schemas.microsoft.com/office/drawing/2014/main" id="{B74EC2EF-88A7-989C-D01B-3C70E350EA7A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446" name="Rectangle 7445">
            <a:extLst>
              <a:ext uri="{FF2B5EF4-FFF2-40B4-BE49-F238E27FC236}">
                <a16:creationId xmlns:a16="http://schemas.microsoft.com/office/drawing/2014/main" id="{8F461730-5436-3532-5B2A-90E064813934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7" name="Rectangle 7446">
            <a:extLst>
              <a:ext uri="{FF2B5EF4-FFF2-40B4-BE49-F238E27FC236}">
                <a16:creationId xmlns:a16="http://schemas.microsoft.com/office/drawing/2014/main" id="{AA735DDD-8A64-D4DD-616A-E2C163313E80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8" name="Rectangle 7447">
            <a:extLst>
              <a:ext uri="{FF2B5EF4-FFF2-40B4-BE49-F238E27FC236}">
                <a16:creationId xmlns:a16="http://schemas.microsoft.com/office/drawing/2014/main" id="{CA4FDF75-702A-E546-F23A-FC0388788C68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9" name="Rectangle 7448">
            <a:extLst>
              <a:ext uri="{FF2B5EF4-FFF2-40B4-BE49-F238E27FC236}">
                <a16:creationId xmlns:a16="http://schemas.microsoft.com/office/drawing/2014/main" id="{32BB09C9-744E-0104-0EAA-6DE38F3B64AB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0" name="Rectangle 7449">
            <a:extLst>
              <a:ext uri="{FF2B5EF4-FFF2-40B4-BE49-F238E27FC236}">
                <a16:creationId xmlns:a16="http://schemas.microsoft.com/office/drawing/2014/main" id="{4B08F67A-13C8-FF3E-D4E2-77BF4168A9C7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451" name="Rectangle 7450">
            <a:extLst>
              <a:ext uri="{FF2B5EF4-FFF2-40B4-BE49-F238E27FC236}">
                <a16:creationId xmlns:a16="http://schemas.microsoft.com/office/drawing/2014/main" id="{F8F72885-FD35-F32E-3B7F-032E9002EE37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2" name="Rectangle 7451">
            <a:extLst>
              <a:ext uri="{FF2B5EF4-FFF2-40B4-BE49-F238E27FC236}">
                <a16:creationId xmlns:a16="http://schemas.microsoft.com/office/drawing/2014/main" id="{13E22787-6CEA-7DC3-7602-C385D3E352DD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3" name="Rectangle 7452">
            <a:extLst>
              <a:ext uri="{FF2B5EF4-FFF2-40B4-BE49-F238E27FC236}">
                <a16:creationId xmlns:a16="http://schemas.microsoft.com/office/drawing/2014/main" id="{007E46E4-7D42-53D7-E973-CD1A8B1AD60E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4" name="Rectangle 7453">
            <a:extLst>
              <a:ext uri="{FF2B5EF4-FFF2-40B4-BE49-F238E27FC236}">
                <a16:creationId xmlns:a16="http://schemas.microsoft.com/office/drawing/2014/main" id="{26CAF6F7-B479-C255-3D86-410FCD321AB0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5" name="Rectangle 7454">
            <a:extLst>
              <a:ext uri="{FF2B5EF4-FFF2-40B4-BE49-F238E27FC236}">
                <a16:creationId xmlns:a16="http://schemas.microsoft.com/office/drawing/2014/main" id="{75D96788-DF99-B329-A11A-27BC2F196D08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456" name="Rectangle 7455">
            <a:extLst>
              <a:ext uri="{FF2B5EF4-FFF2-40B4-BE49-F238E27FC236}">
                <a16:creationId xmlns:a16="http://schemas.microsoft.com/office/drawing/2014/main" id="{688B8B0C-4C63-F269-1632-3C335D5A7D4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7" name="Rectangle 7456">
            <a:extLst>
              <a:ext uri="{FF2B5EF4-FFF2-40B4-BE49-F238E27FC236}">
                <a16:creationId xmlns:a16="http://schemas.microsoft.com/office/drawing/2014/main" id="{C84039AA-A738-555B-4027-2EA54E855947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8" name="Rectangle 7457">
            <a:extLst>
              <a:ext uri="{FF2B5EF4-FFF2-40B4-BE49-F238E27FC236}">
                <a16:creationId xmlns:a16="http://schemas.microsoft.com/office/drawing/2014/main" id="{62DBC767-6525-730F-F049-C23DF51EC40D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9" name="Rectangle 7458">
            <a:extLst>
              <a:ext uri="{FF2B5EF4-FFF2-40B4-BE49-F238E27FC236}">
                <a16:creationId xmlns:a16="http://schemas.microsoft.com/office/drawing/2014/main" id="{E853797B-E4A5-92A4-32A6-910ED901D650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0" name="Rectangle 7459">
            <a:extLst>
              <a:ext uri="{FF2B5EF4-FFF2-40B4-BE49-F238E27FC236}">
                <a16:creationId xmlns:a16="http://schemas.microsoft.com/office/drawing/2014/main" id="{F2B29FC3-2C81-45AA-9CF7-5DB33CEBD772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461" name="Rectangle 7460">
            <a:extLst>
              <a:ext uri="{FF2B5EF4-FFF2-40B4-BE49-F238E27FC236}">
                <a16:creationId xmlns:a16="http://schemas.microsoft.com/office/drawing/2014/main" id="{04281F07-BD70-DA2B-5540-D54EF501BC8C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2" name="Rectangle 7461">
            <a:extLst>
              <a:ext uri="{FF2B5EF4-FFF2-40B4-BE49-F238E27FC236}">
                <a16:creationId xmlns:a16="http://schemas.microsoft.com/office/drawing/2014/main" id="{2F5A7084-7CA0-1114-FB38-729430352D6B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3" name="Rectangle 7462">
            <a:extLst>
              <a:ext uri="{FF2B5EF4-FFF2-40B4-BE49-F238E27FC236}">
                <a16:creationId xmlns:a16="http://schemas.microsoft.com/office/drawing/2014/main" id="{F507FD78-0A6F-5F57-9202-0D933EFAE970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4" name="Rectangle 7463">
            <a:extLst>
              <a:ext uri="{FF2B5EF4-FFF2-40B4-BE49-F238E27FC236}">
                <a16:creationId xmlns:a16="http://schemas.microsoft.com/office/drawing/2014/main" id="{3D229102-0201-5F1B-71F0-CBF6839E2B4C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47625</xdr:colOff>
      <xdr:row>1</xdr:row>
      <xdr:rowOff>14288</xdr:rowOff>
    </xdr:from>
    <xdr:to>
      <xdr:col>39</xdr:col>
      <xdr:colOff>36407</xdr:colOff>
      <xdr:row>15</xdr:row>
      <xdr:rowOff>314326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576A30-8E87-45B0-869D-B8F73785AA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817" t="7834" r="928" b="47294"/>
        <a:stretch/>
      </xdr:blipFill>
      <xdr:spPr>
        <a:xfrm>
          <a:off x="7277100" y="352426"/>
          <a:ext cx="5017982" cy="5033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Z403"/>
  <sheetViews>
    <sheetView showGridLines="0" tabSelected="1" zoomScaleNormal="100" workbookViewId="0">
      <selection activeCell="B2" sqref="B2"/>
    </sheetView>
  </sheetViews>
  <sheetFormatPr defaultColWidth="9" defaultRowHeight="26.55" customHeight="1" x14ac:dyDescent="0.45"/>
  <cols>
    <col min="1" max="1" width="1.59765625" style="14" customWidth="1"/>
    <col min="2" max="16" width="4.3984375" style="4" customWidth="1"/>
    <col min="17" max="17" width="1.59765625" style="14" customWidth="1"/>
    <col min="18" max="18" width="36.59765625" style="18" customWidth="1"/>
    <col min="19" max="19" width="4.3984375" style="19" customWidth="1"/>
    <col min="20" max="41" width="4.3984375" style="1" customWidth="1"/>
    <col min="42" max="52" width="35.53125" style="1" customWidth="1"/>
    <col min="53" max="16384" width="9" style="2"/>
  </cols>
  <sheetData>
    <row r="1" spans="1:35" ht="26.55" customHeight="1" thickBot="1" x14ac:dyDescent="0.5">
      <c r="A1" s="11"/>
      <c r="B1" s="45" t="s">
        <v>20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11"/>
      <c r="R1" s="15"/>
      <c r="S1" s="16"/>
      <c r="T1" s="16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5"/>
    </row>
    <row r="2" spans="1:35" ht="26.55" customHeight="1" thickBot="1" x14ac:dyDescent="0.5">
      <c r="A2" s="11"/>
      <c r="B2" s="6"/>
      <c r="C2" s="6"/>
      <c r="D2" s="6"/>
      <c r="E2" s="6"/>
      <c r="F2" s="6"/>
      <c r="G2" s="39"/>
      <c r="H2" s="6"/>
      <c r="I2" s="6"/>
      <c r="J2" s="6"/>
      <c r="K2" s="6"/>
      <c r="L2" s="39"/>
      <c r="M2" s="6"/>
      <c r="N2" s="6"/>
      <c r="O2" s="6"/>
      <c r="P2" s="6"/>
      <c r="Q2" s="11"/>
      <c r="R2" s="15"/>
      <c r="S2" s="16"/>
      <c r="T2" s="16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5"/>
    </row>
    <row r="3" spans="1:35" ht="26.55" customHeight="1" thickBot="1" x14ac:dyDescent="0.5">
      <c r="A3" s="11"/>
      <c r="B3" s="6"/>
      <c r="C3" s="6"/>
      <c r="D3" s="6"/>
      <c r="E3" s="6"/>
      <c r="F3" s="6"/>
      <c r="G3" s="39"/>
      <c r="H3" s="6"/>
      <c r="I3" s="6"/>
      <c r="J3" s="6"/>
      <c r="K3" s="6"/>
      <c r="L3" s="39"/>
      <c r="M3" s="6"/>
      <c r="N3" s="6"/>
      <c r="O3" s="6"/>
      <c r="P3" s="6"/>
      <c r="Q3" s="11"/>
      <c r="R3" s="15"/>
      <c r="S3" s="16"/>
      <c r="T3" s="16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5"/>
    </row>
    <row r="4" spans="1:35" ht="26.55" customHeight="1" thickBot="1" x14ac:dyDescent="0.5">
      <c r="A4" s="11"/>
      <c r="B4" s="6"/>
      <c r="C4" s="6"/>
      <c r="D4" s="6"/>
      <c r="E4" s="6"/>
      <c r="F4" s="6"/>
      <c r="G4" s="6"/>
      <c r="H4" s="6"/>
      <c r="I4" s="6"/>
      <c r="J4" s="6"/>
      <c r="K4" s="6"/>
      <c r="L4" s="39"/>
      <c r="M4" s="6"/>
      <c r="N4" s="6"/>
      <c r="O4" s="6"/>
      <c r="P4" s="6"/>
      <c r="Q4" s="11"/>
      <c r="R4" s="15"/>
      <c r="S4" s="16"/>
      <c r="T4" s="1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5"/>
    </row>
    <row r="5" spans="1:35" ht="26.55" customHeight="1" thickBot="1" x14ac:dyDescent="0.5">
      <c r="A5" s="11"/>
      <c r="B5" s="6"/>
      <c r="C5" s="6"/>
      <c r="D5" s="6"/>
      <c r="E5" s="6"/>
      <c r="F5" s="39"/>
      <c r="G5" s="6"/>
      <c r="H5" s="6"/>
      <c r="I5" s="6"/>
      <c r="J5" s="6"/>
      <c r="K5" s="6"/>
      <c r="L5" s="6"/>
      <c r="M5" s="39"/>
      <c r="N5" s="6"/>
      <c r="O5" s="6"/>
      <c r="P5" s="6"/>
      <c r="Q5" s="11"/>
      <c r="R5" s="15"/>
      <c r="S5" s="16"/>
      <c r="T5" s="16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5"/>
    </row>
    <row r="6" spans="1:35" ht="26.55" customHeight="1" thickBot="1" x14ac:dyDescent="0.5">
      <c r="A6" s="11"/>
      <c r="B6" s="6"/>
      <c r="C6" s="6"/>
      <c r="D6" s="6"/>
      <c r="E6" s="39"/>
      <c r="F6" s="6"/>
      <c r="G6" s="6"/>
      <c r="H6" s="6"/>
      <c r="I6" s="6"/>
      <c r="J6" s="39"/>
      <c r="K6" s="6"/>
      <c r="L6" s="6"/>
      <c r="M6" s="6"/>
      <c r="N6" s="6"/>
      <c r="O6" s="39"/>
      <c r="P6" s="39"/>
      <c r="Q6" s="11"/>
      <c r="R6" s="15"/>
      <c r="S6" s="16"/>
      <c r="T6" s="16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5"/>
    </row>
    <row r="7" spans="1:35" ht="26.55" customHeight="1" thickBot="1" x14ac:dyDescent="0.5">
      <c r="A7" s="11"/>
      <c r="B7" s="39"/>
      <c r="C7" s="39"/>
      <c r="D7" s="39"/>
      <c r="E7" s="6"/>
      <c r="F7" s="6"/>
      <c r="G7" s="6"/>
      <c r="H7" s="39"/>
      <c r="I7" s="6"/>
      <c r="J7" s="6"/>
      <c r="K7" s="6"/>
      <c r="L7" s="6"/>
      <c r="M7" s="6"/>
      <c r="N7" s="6"/>
      <c r="O7" s="6"/>
      <c r="P7" s="6"/>
      <c r="Q7" s="11"/>
      <c r="R7" s="15"/>
      <c r="S7" s="16"/>
      <c r="T7" s="16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5"/>
    </row>
    <row r="8" spans="1:35" ht="26.55" customHeight="1" thickBot="1" x14ac:dyDescent="0.5">
      <c r="A8" s="11"/>
      <c r="B8" s="6"/>
      <c r="C8" s="6"/>
      <c r="D8" s="6"/>
      <c r="E8" s="6"/>
      <c r="F8" s="6"/>
      <c r="G8" s="39"/>
      <c r="H8" s="6"/>
      <c r="I8" s="6"/>
      <c r="J8" s="6"/>
      <c r="K8" s="6"/>
      <c r="L8" s="39"/>
      <c r="M8" s="6"/>
      <c r="N8" s="6"/>
      <c r="O8" s="6"/>
      <c r="P8" s="6"/>
      <c r="Q8" s="11"/>
      <c r="R8" s="15"/>
      <c r="S8" s="16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5"/>
    </row>
    <row r="9" spans="1:35" ht="26.55" customHeight="1" thickBot="1" x14ac:dyDescent="0.5">
      <c r="A9" s="11"/>
      <c r="B9" s="6"/>
      <c r="C9" s="6"/>
      <c r="D9" s="6"/>
      <c r="E9" s="6"/>
      <c r="F9" s="6"/>
      <c r="G9" s="6"/>
      <c r="H9" s="6"/>
      <c r="I9" s="39"/>
      <c r="J9" s="6"/>
      <c r="K9" s="6"/>
      <c r="L9" s="6"/>
      <c r="M9" s="6"/>
      <c r="N9" s="6"/>
      <c r="O9" s="6"/>
      <c r="P9" s="6"/>
      <c r="Q9" s="11"/>
      <c r="R9" s="15"/>
      <c r="S9" s="16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5"/>
    </row>
    <row r="10" spans="1:35" ht="26.55" customHeight="1" thickBot="1" x14ac:dyDescent="0.5">
      <c r="A10" s="11"/>
      <c r="B10" s="6"/>
      <c r="C10" s="6"/>
      <c r="D10" s="6"/>
      <c r="E10" s="6"/>
      <c r="F10" s="39"/>
      <c r="G10" s="6"/>
      <c r="H10" s="6"/>
      <c r="I10" s="6"/>
      <c r="J10" s="6"/>
      <c r="K10" s="39"/>
      <c r="L10" s="6"/>
      <c r="M10" s="6"/>
      <c r="N10" s="6"/>
      <c r="O10" s="6"/>
      <c r="P10" s="6"/>
      <c r="Q10" s="11"/>
      <c r="R10" s="15"/>
      <c r="S10" s="16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5"/>
    </row>
    <row r="11" spans="1:35" ht="26.55" customHeight="1" thickBot="1" x14ac:dyDescent="0.5">
      <c r="A11" s="11"/>
      <c r="B11" s="6"/>
      <c r="C11" s="6"/>
      <c r="D11" s="6"/>
      <c r="E11" s="6"/>
      <c r="F11" s="6"/>
      <c r="G11" s="6"/>
      <c r="H11" s="6"/>
      <c r="I11" s="6"/>
      <c r="J11" s="39"/>
      <c r="K11" s="6"/>
      <c r="L11" s="6"/>
      <c r="M11" s="6"/>
      <c r="N11" s="39"/>
      <c r="O11" s="39"/>
      <c r="P11" s="39"/>
      <c r="Q11" s="11"/>
      <c r="R11" s="15"/>
      <c r="S11" s="16"/>
      <c r="T11" s="1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5"/>
    </row>
    <row r="12" spans="1:35" ht="26.55" customHeight="1" thickBot="1" x14ac:dyDescent="0.5">
      <c r="A12" s="11"/>
      <c r="B12" s="39"/>
      <c r="C12" s="39"/>
      <c r="D12" s="6"/>
      <c r="E12" s="6"/>
      <c r="F12" s="6"/>
      <c r="G12" s="6"/>
      <c r="H12" s="39"/>
      <c r="I12" s="6"/>
      <c r="J12" s="6"/>
      <c r="K12" s="6"/>
      <c r="L12" s="6"/>
      <c r="M12" s="39"/>
      <c r="N12" s="6"/>
      <c r="O12" s="6"/>
      <c r="P12" s="6"/>
      <c r="Q12" s="11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5"/>
    </row>
    <row r="13" spans="1:35" ht="26.55" customHeight="1" thickBot="1" x14ac:dyDescent="0.5">
      <c r="A13" s="11"/>
      <c r="B13" s="6"/>
      <c r="C13" s="6"/>
      <c r="D13" s="6"/>
      <c r="E13" s="39"/>
      <c r="F13" s="6"/>
      <c r="G13" s="6"/>
      <c r="H13" s="6"/>
      <c r="I13" s="6"/>
      <c r="J13" s="6"/>
      <c r="K13" s="6"/>
      <c r="L13" s="39"/>
      <c r="M13" s="6"/>
      <c r="N13" s="6"/>
      <c r="O13" s="6"/>
      <c r="P13" s="6"/>
      <c r="Q13" s="11"/>
      <c r="R13" s="15"/>
      <c r="S13" s="16"/>
      <c r="T13" s="1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5"/>
    </row>
    <row r="14" spans="1:35" ht="26.55" customHeight="1" thickBot="1" x14ac:dyDescent="0.5">
      <c r="A14" s="11"/>
      <c r="B14" s="6"/>
      <c r="C14" s="6"/>
      <c r="D14" s="6"/>
      <c r="E14" s="6"/>
      <c r="F14" s="39"/>
      <c r="G14" s="6"/>
      <c r="H14" s="6"/>
      <c r="I14" s="6"/>
      <c r="J14" s="6"/>
      <c r="K14" s="6"/>
      <c r="L14" s="6"/>
      <c r="M14" s="6"/>
      <c r="N14" s="6"/>
      <c r="O14" s="6"/>
      <c r="P14" s="6"/>
      <c r="Q14" s="11"/>
      <c r="R14" s="15"/>
      <c r="S14" s="16"/>
      <c r="T14" s="1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5"/>
    </row>
    <row r="15" spans="1:35" ht="26.55" customHeight="1" thickBot="1" x14ac:dyDescent="0.5">
      <c r="A15" s="11"/>
      <c r="B15" s="6"/>
      <c r="C15" s="6"/>
      <c r="D15" s="6"/>
      <c r="E15" s="6"/>
      <c r="F15" s="39"/>
      <c r="G15" s="6"/>
      <c r="H15" s="6"/>
      <c r="I15" s="6"/>
      <c r="J15" s="6"/>
      <c r="K15" s="39"/>
      <c r="L15" s="6"/>
      <c r="M15" s="6"/>
      <c r="N15" s="6"/>
      <c r="O15" s="6"/>
      <c r="P15" s="6"/>
      <c r="Q15" s="11"/>
      <c r="R15" s="15"/>
      <c r="S15" s="16"/>
      <c r="T15" s="16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5"/>
    </row>
    <row r="16" spans="1:35" ht="26.55" customHeight="1" thickBot="1" x14ac:dyDescent="0.5">
      <c r="A16" s="11"/>
      <c r="B16" s="6"/>
      <c r="C16" s="6"/>
      <c r="D16" s="6"/>
      <c r="E16" s="6"/>
      <c r="F16" s="39"/>
      <c r="G16" s="6"/>
      <c r="H16" s="6"/>
      <c r="I16" s="6"/>
      <c r="J16" s="6"/>
      <c r="K16" s="39"/>
      <c r="L16" s="6"/>
      <c r="M16" s="6"/>
      <c r="N16" s="6"/>
      <c r="O16" s="6"/>
      <c r="P16" s="6"/>
      <c r="Q16" s="11"/>
      <c r="R16" s="15"/>
      <c r="S16" s="16"/>
      <c r="T16" s="16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5"/>
    </row>
    <row r="17" spans="1:52" s="3" customFormat="1" ht="26.55" customHeight="1" thickBot="1" x14ac:dyDescent="0.5">
      <c r="A17" s="12"/>
      <c r="B17" s="42" t="s">
        <v>21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4"/>
      <c r="Q17" s="12"/>
      <c r="R17" s="15"/>
      <c r="S17" s="16"/>
      <c r="T17" s="16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5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s="3" customFormat="1" ht="26.55" customHeight="1" x14ac:dyDescent="0.45">
      <c r="A18" s="12"/>
      <c r="B18" s="10" t="s">
        <v>19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2"/>
      <c r="R18" s="15"/>
      <c r="S18" s="16"/>
      <c r="T18" s="16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5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s="3" customFormat="1" ht="26.55" customHeight="1" x14ac:dyDescent="0.45">
      <c r="A19" s="12"/>
      <c r="B19" s="9" t="s">
        <v>17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2"/>
      <c r="R19" s="15"/>
      <c r="S19" s="16"/>
      <c r="T19" s="16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5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s="3" customFormat="1" ht="26.55" customHeight="1" x14ac:dyDescent="0.45">
      <c r="A20" s="12"/>
      <c r="B20" s="9" t="s">
        <v>18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2"/>
      <c r="R20" s="15"/>
      <c r="S20" s="16"/>
      <c r="T20" s="1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5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s="3" customFormat="1" ht="26.55" customHeight="1" x14ac:dyDescent="0.45">
      <c r="A21" s="12"/>
      <c r="B21" s="40" t="s">
        <v>16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12"/>
      <c r="R21" s="15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5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s="3" customFormat="1" ht="26.55" customHeight="1" x14ac:dyDescent="0.45">
      <c r="A22" s="12"/>
      <c r="B22" s="41" t="s">
        <v>15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12"/>
      <c r="R22" s="15"/>
      <c r="S22" s="16"/>
      <c r="T22" s="1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5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s="3" customFormat="1" ht="26.55" customHeight="1" x14ac:dyDescent="0.45">
      <c r="A23" s="24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 t="s">
        <v>0</v>
      </c>
      <c r="P23" s="22" t="s">
        <v>14</v>
      </c>
      <c r="Q23" s="24"/>
      <c r="R23" s="25"/>
      <c r="S23" s="26"/>
      <c r="T23" s="26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5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s="3" customFormat="1" ht="26.55" customHeight="1" thickBot="1" x14ac:dyDescent="0.5">
      <c r="A24" s="24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4"/>
      <c r="R24" s="25"/>
      <c r="S24" s="26"/>
      <c r="T24" s="26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5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s="3" customFormat="1" ht="26.55" customHeight="1" thickBot="1" x14ac:dyDescent="0.5">
      <c r="A25" s="24"/>
      <c r="B25" s="6">
        <f>B$2</f>
        <v>0</v>
      </c>
      <c r="C25" s="6">
        <f t="shared" ref="C25:P25" si="0">C$2</f>
        <v>0</v>
      </c>
      <c r="D25" s="6">
        <f t="shared" si="0"/>
        <v>0</v>
      </c>
      <c r="E25" s="6">
        <f t="shared" si="0"/>
        <v>0</v>
      </c>
      <c r="F25" s="6">
        <f t="shared" si="0"/>
        <v>0</v>
      </c>
      <c r="G25" s="6">
        <f t="shared" si="0"/>
        <v>0</v>
      </c>
      <c r="H25" s="6">
        <f t="shared" si="0"/>
        <v>0</v>
      </c>
      <c r="I25" s="6">
        <f t="shared" si="0"/>
        <v>0</v>
      </c>
      <c r="J25" s="6">
        <f t="shared" si="0"/>
        <v>0</v>
      </c>
      <c r="K25" s="6">
        <f t="shared" si="0"/>
        <v>0</v>
      </c>
      <c r="L25" s="6">
        <f t="shared" si="0"/>
        <v>0</v>
      </c>
      <c r="M25" s="6">
        <f t="shared" si="0"/>
        <v>0</v>
      </c>
      <c r="N25" s="6">
        <f t="shared" si="0"/>
        <v>0</v>
      </c>
      <c r="O25" s="6">
        <f t="shared" si="0"/>
        <v>0</v>
      </c>
      <c r="P25" s="6">
        <f t="shared" si="0"/>
        <v>0</v>
      </c>
      <c r="Q25" s="24"/>
      <c r="R25" s="25"/>
      <c r="S25" s="28"/>
      <c r="T25" s="26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5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s="3" customFormat="1" ht="26.55" customHeight="1" thickBot="1" x14ac:dyDescent="0.5">
      <c r="A26" s="24"/>
      <c r="B26" s="6">
        <f>B$3</f>
        <v>0</v>
      </c>
      <c r="C26" s="6">
        <f t="shared" ref="C26:P26" si="1">C$3</f>
        <v>0</v>
      </c>
      <c r="D26" s="6">
        <f t="shared" si="1"/>
        <v>0</v>
      </c>
      <c r="E26" s="6">
        <f t="shared" si="1"/>
        <v>0</v>
      </c>
      <c r="F26" s="6">
        <f t="shared" si="1"/>
        <v>0</v>
      </c>
      <c r="G26" s="6">
        <f t="shared" si="1"/>
        <v>0</v>
      </c>
      <c r="H26" s="6">
        <f t="shared" si="1"/>
        <v>0</v>
      </c>
      <c r="I26" s="6">
        <f t="shared" si="1"/>
        <v>0</v>
      </c>
      <c r="J26" s="6">
        <f t="shared" si="1"/>
        <v>0</v>
      </c>
      <c r="K26" s="6">
        <f t="shared" si="1"/>
        <v>0</v>
      </c>
      <c r="L26" s="6">
        <f t="shared" si="1"/>
        <v>0</v>
      </c>
      <c r="M26" s="6">
        <f t="shared" si="1"/>
        <v>0</v>
      </c>
      <c r="N26" s="6">
        <f t="shared" si="1"/>
        <v>0</v>
      </c>
      <c r="O26" s="6">
        <f t="shared" si="1"/>
        <v>0</v>
      </c>
      <c r="P26" s="6">
        <f t="shared" si="1"/>
        <v>0</v>
      </c>
      <c r="Q26" s="24"/>
      <c r="R26" s="25"/>
      <c r="S26" s="26"/>
      <c r="T26" s="26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5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s="3" customFormat="1" ht="26.55" customHeight="1" thickBot="1" x14ac:dyDescent="0.5">
      <c r="A27" s="24"/>
      <c r="B27" s="6">
        <f>B$4</f>
        <v>0</v>
      </c>
      <c r="C27" s="6">
        <f t="shared" ref="C27:P27" si="2">C$4</f>
        <v>0</v>
      </c>
      <c r="D27" s="6">
        <f t="shared" si="2"/>
        <v>0</v>
      </c>
      <c r="E27" s="6">
        <f t="shared" si="2"/>
        <v>0</v>
      </c>
      <c r="F27" s="6">
        <f t="shared" si="2"/>
        <v>0</v>
      </c>
      <c r="G27" s="6">
        <f t="shared" si="2"/>
        <v>0</v>
      </c>
      <c r="H27" s="6">
        <f t="shared" si="2"/>
        <v>0</v>
      </c>
      <c r="I27" s="6">
        <f t="shared" si="2"/>
        <v>0</v>
      </c>
      <c r="J27" s="6">
        <f t="shared" si="2"/>
        <v>0</v>
      </c>
      <c r="K27" s="6">
        <f t="shared" si="2"/>
        <v>0</v>
      </c>
      <c r="L27" s="6">
        <f t="shared" si="2"/>
        <v>0</v>
      </c>
      <c r="M27" s="6">
        <f t="shared" si="2"/>
        <v>0</v>
      </c>
      <c r="N27" s="6">
        <f t="shared" si="2"/>
        <v>0</v>
      </c>
      <c r="O27" s="6">
        <f t="shared" si="2"/>
        <v>0</v>
      </c>
      <c r="P27" s="6">
        <f t="shared" si="2"/>
        <v>0</v>
      </c>
      <c r="Q27" s="24"/>
      <c r="R27" s="25"/>
      <c r="S27" s="26"/>
      <c r="T27" s="26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5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s="3" customFormat="1" ht="26.55" customHeight="1" thickBot="1" x14ac:dyDescent="0.5">
      <c r="A28" s="24"/>
      <c r="B28" s="6">
        <f>B$5</f>
        <v>0</v>
      </c>
      <c r="C28" s="6">
        <f t="shared" ref="C28:P28" si="3">C$5</f>
        <v>0</v>
      </c>
      <c r="D28" s="6">
        <f t="shared" si="3"/>
        <v>0</v>
      </c>
      <c r="E28" s="6">
        <f t="shared" si="3"/>
        <v>0</v>
      </c>
      <c r="F28" s="6">
        <f t="shared" si="3"/>
        <v>0</v>
      </c>
      <c r="G28" s="6">
        <f t="shared" si="3"/>
        <v>0</v>
      </c>
      <c r="H28" s="6">
        <f t="shared" si="3"/>
        <v>0</v>
      </c>
      <c r="I28" s="6">
        <f t="shared" si="3"/>
        <v>0</v>
      </c>
      <c r="J28" s="6">
        <f t="shared" si="3"/>
        <v>0</v>
      </c>
      <c r="K28" s="6">
        <f t="shared" si="3"/>
        <v>0</v>
      </c>
      <c r="L28" s="6">
        <f t="shared" si="3"/>
        <v>0</v>
      </c>
      <c r="M28" s="6">
        <f t="shared" si="3"/>
        <v>0</v>
      </c>
      <c r="N28" s="6">
        <f t="shared" si="3"/>
        <v>0</v>
      </c>
      <c r="O28" s="6">
        <f t="shared" si="3"/>
        <v>0</v>
      </c>
      <c r="P28" s="6">
        <f t="shared" si="3"/>
        <v>0</v>
      </c>
      <c r="Q28" s="24"/>
      <c r="R28" s="25"/>
      <c r="S28" s="26"/>
      <c r="T28" s="26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5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s="3" customFormat="1" ht="26.55" customHeight="1" thickBot="1" x14ac:dyDescent="0.5">
      <c r="A29" s="24"/>
      <c r="B29" s="6">
        <f>B$6</f>
        <v>0</v>
      </c>
      <c r="C29" s="6">
        <f t="shared" ref="C29:P29" si="4">C$6</f>
        <v>0</v>
      </c>
      <c r="D29" s="6">
        <f t="shared" si="4"/>
        <v>0</v>
      </c>
      <c r="E29" s="6">
        <f t="shared" si="4"/>
        <v>0</v>
      </c>
      <c r="F29" s="6">
        <f t="shared" si="4"/>
        <v>0</v>
      </c>
      <c r="G29" s="6">
        <f t="shared" si="4"/>
        <v>0</v>
      </c>
      <c r="H29" s="6">
        <f t="shared" si="4"/>
        <v>0</v>
      </c>
      <c r="I29" s="6">
        <f t="shared" si="4"/>
        <v>0</v>
      </c>
      <c r="J29" s="6">
        <f t="shared" si="4"/>
        <v>0</v>
      </c>
      <c r="K29" s="6">
        <f t="shared" si="4"/>
        <v>0</v>
      </c>
      <c r="L29" s="6">
        <f t="shared" si="4"/>
        <v>0</v>
      </c>
      <c r="M29" s="6">
        <f t="shared" si="4"/>
        <v>0</v>
      </c>
      <c r="N29" s="6">
        <f t="shared" si="4"/>
        <v>0</v>
      </c>
      <c r="O29" s="6">
        <f t="shared" si="4"/>
        <v>0</v>
      </c>
      <c r="P29" s="6">
        <f t="shared" si="4"/>
        <v>0</v>
      </c>
      <c r="Q29" s="24"/>
      <c r="R29" s="25"/>
      <c r="S29" s="26"/>
      <c r="T29" s="26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5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s="3" customFormat="1" ht="26.55" customHeight="1" thickBot="1" x14ac:dyDescent="0.5">
      <c r="A30" s="24"/>
      <c r="B30" s="6">
        <f>B$7</f>
        <v>0</v>
      </c>
      <c r="C30" s="6">
        <f t="shared" ref="C30:P30" si="5">C$7</f>
        <v>0</v>
      </c>
      <c r="D30" s="6">
        <f t="shared" si="5"/>
        <v>0</v>
      </c>
      <c r="E30" s="6">
        <f t="shared" si="5"/>
        <v>0</v>
      </c>
      <c r="F30" s="6">
        <f t="shared" si="5"/>
        <v>0</v>
      </c>
      <c r="G30" s="6">
        <f t="shared" si="5"/>
        <v>0</v>
      </c>
      <c r="H30" s="6">
        <f t="shared" si="5"/>
        <v>0</v>
      </c>
      <c r="I30" s="6">
        <f t="shared" si="5"/>
        <v>0</v>
      </c>
      <c r="J30" s="6">
        <f t="shared" si="5"/>
        <v>0</v>
      </c>
      <c r="K30" s="6">
        <f t="shared" si="5"/>
        <v>0</v>
      </c>
      <c r="L30" s="6">
        <f t="shared" si="5"/>
        <v>0</v>
      </c>
      <c r="M30" s="6">
        <f t="shared" si="5"/>
        <v>0</v>
      </c>
      <c r="N30" s="6">
        <f t="shared" si="5"/>
        <v>0</v>
      </c>
      <c r="O30" s="6">
        <f t="shared" si="5"/>
        <v>0</v>
      </c>
      <c r="P30" s="6">
        <f t="shared" si="5"/>
        <v>0</v>
      </c>
      <c r="Q30" s="24"/>
      <c r="R30" s="25"/>
      <c r="S30" s="26"/>
      <c r="T30" s="26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5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s="3" customFormat="1" ht="26.55" customHeight="1" thickBot="1" x14ac:dyDescent="0.5">
      <c r="A31" s="24"/>
      <c r="B31" s="6">
        <f>B$8</f>
        <v>0</v>
      </c>
      <c r="C31" s="6">
        <f t="shared" ref="C31:P31" si="6">C$8</f>
        <v>0</v>
      </c>
      <c r="D31" s="6">
        <f t="shared" si="6"/>
        <v>0</v>
      </c>
      <c r="E31" s="6">
        <f t="shared" si="6"/>
        <v>0</v>
      </c>
      <c r="F31" s="6">
        <f t="shared" si="6"/>
        <v>0</v>
      </c>
      <c r="G31" s="6">
        <f t="shared" si="6"/>
        <v>0</v>
      </c>
      <c r="H31" s="6">
        <f t="shared" si="6"/>
        <v>0</v>
      </c>
      <c r="I31" s="6">
        <f t="shared" si="6"/>
        <v>0</v>
      </c>
      <c r="J31" s="6">
        <f t="shared" si="6"/>
        <v>0</v>
      </c>
      <c r="K31" s="6">
        <f t="shared" si="6"/>
        <v>0</v>
      </c>
      <c r="L31" s="6">
        <f t="shared" si="6"/>
        <v>0</v>
      </c>
      <c r="M31" s="6">
        <f t="shared" si="6"/>
        <v>0</v>
      </c>
      <c r="N31" s="6">
        <f t="shared" si="6"/>
        <v>0</v>
      </c>
      <c r="O31" s="6">
        <f t="shared" si="6"/>
        <v>0</v>
      </c>
      <c r="P31" s="6">
        <f t="shared" si="6"/>
        <v>0</v>
      </c>
      <c r="Q31" s="24"/>
      <c r="R31" s="25"/>
      <c r="S31" s="26"/>
      <c r="T31" s="26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5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s="3" customFormat="1" ht="26.55" customHeight="1" thickBot="1" x14ac:dyDescent="0.5">
      <c r="A32" s="24"/>
      <c r="B32" s="6">
        <f>B$9</f>
        <v>0</v>
      </c>
      <c r="C32" s="6">
        <f t="shared" ref="C32:P32" si="7">C$9</f>
        <v>0</v>
      </c>
      <c r="D32" s="6">
        <f t="shared" si="7"/>
        <v>0</v>
      </c>
      <c r="E32" s="6">
        <f t="shared" si="7"/>
        <v>0</v>
      </c>
      <c r="F32" s="6">
        <f t="shared" si="7"/>
        <v>0</v>
      </c>
      <c r="G32" s="6">
        <f t="shared" si="7"/>
        <v>0</v>
      </c>
      <c r="H32" s="6">
        <f t="shared" si="7"/>
        <v>0</v>
      </c>
      <c r="I32" s="6">
        <f t="shared" si="7"/>
        <v>0</v>
      </c>
      <c r="J32" s="6">
        <f t="shared" si="7"/>
        <v>0</v>
      </c>
      <c r="K32" s="6">
        <f t="shared" si="7"/>
        <v>0</v>
      </c>
      <c r="L32" s="6">
        <f t="shared" si="7"/>
        <v>0</v>
      </c>
      <c r="M32" s="6">
        <f t="shared" si="7"/>
        <v>0</v>
      </c>
      <c r="N32" s="6">
        <f t="shared" si="7"/>
        <v>0</v>
      </c>
      <c r="O32" s="6">
        <f t="shared" si="7"/>
        <v>0</v>
      </c>
      <c r="P32" s="6">
        <f t="shared" si="7"/>
        <v>0</v>
      </c>
      <c r="Q32" s="24"/>
      <c r="R32" s="25"/>
      <c r="S32" s="26"/>
      <c r="T32" s="26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5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s="3" customFormat="1" ht="26.55" customHeight="1" thickBot="1" x14ac:dyDescent="0.5">
      <c r="A33" s="24"/>
      <c r="B33" s="6">
        <f>B$10</f>
        <v>0</v>
      </c>
      <c r="C33" s="6">
        <f t="shared" ref="C33:P33" si="8">C$10</f>
        <v>0</v>
      </c>
      <c r="D33" s="6">
        <f t="shared" si="8"/>
        <v>0</v>
      </c>
      <c r="E33" s="6">
        <f t="shared" si="8"/>
        <v>0</v>
      </c>
      <c r="F33" s="6">
        <f t="shared" si="8"/>
        <v>0</v>
      </c>
      <c r="G33" s="6">
        <f t="shared" si="8"/>
        <v>0</v>
      </c>
      <c r="H33" s="6">
        <f t="shared" si="8"/>
        <v>0</v>
      </c>
      <c r="I33" s="6">
        <f t="shared" si="8"/>
        <v>0</v>
      </c>
      <c r="J33" s="6">
        <f t="shared" si="8"/>
        <v>0</v>
      </c>
      <c r="K33" s="6">
        <f t="shared" si="8"/>
        <v>0</v>
      </c>
      <c r="L33" s="6">
        <f t="shared" si="8"/>
        <v>0</v>
      </c>
      <c r="M33" s="6">
        <f t="shared" si="8"/>
        <v>0</v>
      </c>
      <c r="N33" s="6">
        <f t="shared" si="8"/>
        <v>0</v>
      </c>
      <c r="O33" s="6">
        <f t="shared" si="8"/>
        <v>0</v>
      </c>
      <c r="P33" s="6">
        <f t="shared" si="8"/>
        <v>0</v>
      </c>
      <c r="Q33" s="24"/>
      <c r="R33" s="25"/>
      <c r="S33" s="26"/>
      <c r="T33" s="26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5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s="3" customFormat="1" ht="26.55" customHeight="1" thickBot="1" x14ac:dyDescent="0.5">
      <c r="A34" s="24"/>
      <c r="B34" s="6">
        <f>B$11</f>
        <v>0</v>
      </c>
      <c r="C34" s="6">
        <f t="shared" ref="C34:P34" si="9">C$11</f>
        <v>0</v>
      </c>
      <c r="D34" s="6">
        <f t="shared" si="9"/>
        <v>0</v>
      </c>
      <c r="E34" s="6">
        <f t="shared" si="9"/>
        <v>0</v>
      </c>
      <c r="F34" s="6">
        <f t="shared" si="9"/>
        <v>0</v>
      </c>
      <c r="G34" s="6">
        <f t="shared" si="9"/>
        <v>0</v>
      </c>
      <c r="H34" s="6">
        <f t="shared" si="9"/>
        <v>0</v>
      </c>
      <c r="I34" s="6">
        <f t="shared" si="9"/>
        <v>0</v>
      </c>
      <c r="J34" s="6">
        <f t="shared" si="9"/>
        <v>0</v>
      </c>
      <c r="K34" s="6">
        <f t="shared" si="9"/>
        <v>0</v>
      </c>
      <c r="L34" s="6">
        <f t="shared" si="9"/>
        <v>0</v>
      </c>
      <c r="M34" s="6">
        <f t="shared" si="9"/>
        <v>0</v>
      </c>
      <c r="N34" s="6">
        <f t="shared" si="9"/>
        <v>0</v>
      </c>
      <c r="O34" s="6">
        <f t="shared" si="9"/>
        <v>0</v>
      </c>
      <c r="P34" s="6">
        <f t="shared" si="9"/>
        <v>0</v>
      </c>
      <c r="Q34" s="24"/>
      <c r="R34" s="25"/>
      <c r="S34" s="26"/>
      <c r="T34" s="26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5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s="3" customFormat="1" ht="26.55" customHeight="1" thickBot="1" x14ac:dyDescent="0.5">
      <c r="A35" s="24"/>
      <c r="B35" s="6">
        <f>B$12</f>
        <v>0</v>
      </c>
      <c r="C35" s="6">
        <f t="shared" ref="C35:P35" si="10">C$12</f>
        <v>0</v>
      </c>
      <c r="D35" s="6">
        <f t="shared" si="10"/>
        <v>0</v>
      </c>
      <c r="E35" s="6">
        <f t="shared" si="10"/>
        <v>0</v>
      </c>
      <c r="F35" s="6">
        <f t="shared" si="10"/>
        <v>0</v>
      </c>
      <c r="G35" s="6">
        <f t="shared" si="10"/>
        <v>0</v>
      </c>
      <c r="H35" s="6">
        <f t="shared" si="10"/>
        <v>0</v>
      </c>
      <c r="I35" s="6">
        <f t="shared" si="10"/>
        <v>0</v>
      </c>
      <c r="J35" s="6">
        <f t="shared" si="10"/>
        <v>0</v>
      </c>
      <c r="K35" s="6">
        <f t="shared" si="10"/>
        <v>0</v>
      </c>
      <c r="L35" s="6">
        <f t="shared" si="10"/>
        <v>0</v>
      </c>
      <c r="M35" s="6">
        <f t="shared" si="10"/>
        <v>0</v>
      </c>
      <c r="N35" s="6">
        <f t="shared" si="10"/>
        <v>0</v>
      </c>
      <c r="O35" s="6">
        <f t="shared" si="10"/>
        <v>0</v>
      </c>
      <c r="P35" s="6">
        <f t="shared" si="10"/>
        <v>0</v>
      </c>
      <c r="Q35" s="24"/>
      <c r="R35" s="25"/>
      <c r="S35" s="26"/>
      <c r="T35" s="26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5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s="3" customFormat="1" ht="26.55" customHeight="1" thickBot="1" x14ac:dyDescent="0.5">
      <c r="A36" s="24"/>
      <c r="B36" s="6">
        <f>B$13</f>
        <v>0</v>
      </c>
      <c r="C36" s="6">
        <f t="shared" ref="C36:P36" si="11">C$13</f>
        <v>0</v>
      </c>
      <c r="D36" s="6">
        <f t="shared" si="11"/>
        <v>0</v>
      </c>
      <c r="E36" s="6">
        <f t="shared" si="11"/>
        <v>0</v>
      </c>
      <c r="F36" s="6">
        <f t="shared" si="11"/>
        <v>0</v>
      </c>
      <c r="G36" s="6">
        <f t="shared" si="11"/>
        <v>0</v>
      </c>
      <c r="H36" s="6">
        <f t="shared" si="11"/>
        <v>0</v>
      </c>
      <c r="I36" s="6">
        <f t="shared" si="11"/>
        <v>0</v>
      </c>
      <c r="J36" s="6">
        <f t="shared" si="11"/>
        <v>0</v>
      </c>
      <c r="K36" s="6">
        <f t="shared" si="11"/>
        <v>0</v>
      </c>
      <c r="L36" s="6">
        <f t="shared" si="11"/>
        <v>0</v>
      </c>
      <c r="M36" s="6">
        <f t="shared" si="11"/>
        <v>0</v>
      </c>
      <c r="N36" s="6">
        <f t="shared" si="11"/>
        <v>0</v>
      </c>
      <c r="O36" s="6">
        <f t="shared" si="11"/>
        <v>0</v>
      </c>
      <c r="P36" s="6">
        <f t="shared" si="11"/>
        <v>0</v>
      </c>
      <c r="Q36" s="24"/>
      <c r="R36" s="25"/>
      <c r="S36" s="26"/>
      <c r="T36" s="26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5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s="3" customFormat="1" ht="26.55" customHeight="1" thickBot="1" x14ac:dyDescent="0.5">
      <c r="A37" s="24"/>
      <c r="B37" s="6">
        <f>B$14</f>
        <v>0</v>
      </c>
      <c r="C37" s="6">
        <f t="shared" ref="C37:P37" si="12">C$14</f>
        <v>0</v>
      </c>
      <c r="D37" s="6">
        <f t="shared" si="12"/>
        <v>0</v>
      </c>
      <c r="E37" s="6">
        <f t="shared" si="12"/>
        <v>0</v>
      </c>
      <c r="F37" s="6">
        <f t="shared" si="12"/>
        <v>0</v>
      </c>
      <c r="G37" s="6">
        <f t="shared" si="12"/>
        <v>0</v>
      </c>
      <c r="H37" s="6">
        <f t="shared" si="12"/>
        <v>0</v>
      </c>
      <c r="I37" s="6">
        <f t="shared" si="12"/>
        <v>0</v>
      </c>
      <c r="J37" s="6">
        <f t="shared" si="12"/>
        <v>0</v>
      </c>
      <c r="K37" s="6">
        <f t="shared" si="12"/>
        <v>0</v>
      </c>
      <c r="L37" s="6">
        <f t="shared" si="12"/>
        <v>0</v>
      </c>
      <c r="M37" s="6">
        <f t="shared" si="12"/>
        <v>0</v>
      </c>
      <c r="N37" s="6">
        <f t="shared" si="12"/>
        <v>0</v>
      </c>
      <c r="O37" s="6">
        <f t="shared" si="12"/>
        <v>0</v>
      </c>
      <c r="P37" s="6">
        <f t="shared" si="12"/>
        <v>0</v>
      </c>
      <c r="Q37" s="24"/>
      <c r="R37" s="25"/>
      <c r="S37" s="26"/>
      <c r="T37" s="26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5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s="3" customFormat="1" ht="26.55" customHeight="1" thickBot="1" x14ac:dyDescent="0.5">
      <c r="A38" s="24"/>
      <c r="B38" s="6">
        <f>B$15</f>
        <v>0</v>
      </c>
      <c r="C38" s="6">
        <f t="shared" ref="C38:P38" si="13">C$15</f>
        <v>0</v>
      </c>
      <c r="D38" s="6">
        <f t="shared" si="13"/>
        <v>0</v>
      </c>
      <c r="E38" s="6">
        <f t="shared" si="13"/>
        <v>0</v>
      </c>
      <c r="F38" s="6">
        <f t="shared" si="13"/>
        <v>0</v>
      </c>
      <c r="G38" s="6">
        <f t="shared" si="13"/>
        <v>0</v>
      </c>
      <c r="H38" s="6">
        <f t="shared" si="13"/>
        <v>0</v>
      </c>
      <c r="I38" s="6">
        <f t="shared" si="13"/>
        <v>0</v>
      </c>
      <c r="J38" s="6">
        <f t="shared" si="13"/>
        <v>0</v>
      </c>
      <c r="K38" s="6">
        <f t="shared" si="13"/>
        <v>0</v>
      </c>
      <c r="L38" s="6">
        <f t="shared" si="13"/>
        <v>0</v>
      </c>
      <c r="M38" s="6">
        <f t="shared" si="13"/>
        <v>0</v>
      </c>
      <c r="N38" s="6">
        <f t="shared" si="13"/>
        <v>0</v>
      </c>
      <c r="O38" s="6">
        <f t="shared" si="13"/>
        <v>0</v>
      </c>
      <c r="P38" s="6">
        <f t="shared" si="13"/>
        <v>0</v>
      </c>
      <c r="Q38" s="24"/>
      <c r="R38" s="25"/>
      <c r="S38" s="26"/>
      <c r="T38" s="26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5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s="3" customFormat="1" ht="26.55" customHeight="1" thickBot="1" x14ac:dyDescent="0.5">
      <c r="A39" s="24"/>
      <c r="B39" s="6">
        <f>B$16</f>
        <v>0</v>
      </c>
      <c r="C39" s="6">
        <f t="shared" ref="C39:P39" si="14">C$16</f>
        <v>0</v>
      </c>
      <c r="D39" s="6">
        <f t="shared" si="14"/>
        <v>0</v>
      </c>
      <c r="E39" s="6">
        <f t="shared" si="14"/>
        <v>0</v>
      </c>
      <c r="F39" s="6">
        <f t="shared" si="14"/>
        <v>0</v>
      </c>
      <c r="G39" s="6">
        <f t="shared" si="14"/>
        <v>0</v>
      </c>
      <c r="H39" s="6">
        <f t="shared" si="14"/>
        <v>0</v>
      </c>
      <c r="I39" s="6">
        <f t="shared" si="14"/>
        <v>0</v>
      </c>
      <c r="J39" s="6">
        <f t="shared" si="14"/>
        <v>0</v>
      </c>
      <c r="K39" s="6">
        <f t="shared" si="14"/>
        <v>0</v>
      </c>
      <c r="L39" s="6">
        <f t="shared" si="14"/>
        <v>0</v>
      </c>
      <c r="M39" s="6">
        <f t="shared" si="14"/>
        <v>0</v>
      </c>
      <c r="N39" s="6">
        <f t="shared" si="14"/>
        <v>0</v>
      </c>
      <c r="O39" s="6">
        <f t="shared" si="14"/>
        <v>0</v>
      </c>
      <c r="P39" s="6">
        <f t="shared" si="14"/>
        <v>0</v>
      </c>
      <c r="Q39" s="24"/>
      <c r="R39" s="25"/>
      <c r="S39" s="26"/>
      <c r="T39" s="26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5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26.55" customHeight="1" x14ac:dyDescent="0.45">
      <c r="A40" s="29"/>
      <c r="B40" s="46" t="str">
        <f>B$17</f>
        <v>Thinking Music — a band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29"/>
      <c r="R40" s="25"/>
      <c r="S40" s="26"/>
      <c r="T40" s="26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5"/>
    </row>
    <row r="41" spans="1:52" ht="26.55" customHeight="1" x14ac:dyDescent="0.45">
      <c r="A41" s="29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9"/>
      <c r="R41" s="25"/>
      <c r="S41" s="26"/>
      <c r="T41" s="26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5"/>
    </row>
    <row r="42" spans="1:52" ht="26.55" customHeight="1" x14ac:dyDescent="0.45">
      <c r="A42" s="29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9"/>
      <c r="R42" s="25"/>
      <c r="S42" s="26"/>
      <c r="T42" s="26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5"/>
    </row>
    <row r="43" spans="1:52" ht="26.55" customHeight="1" x14ac:dyDescent="0.45">
      <c r="A43" s="29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9"/>
      <c r="R43" s="25"/>
      <c r="S43" s="26"/>
      <c r="T43" s="26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5"/>
    </row>
    <row r="44" spans="1:52" ht="26.55" customHeight="1" x14ac:dyDescent="0.45">
      <c r="A44" s="29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9"/>
      <c r="R44" s="25"/>
      <c r="S44" s="26"/>
      <c r="T44" s="26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5"/>
    </row>
    <row r="45" spans="1:52" ht="26.55" customHeight="1" x14ac:dyDescent="0.45">
      <c r="A45" s="1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1" t="s">
        <v>0</v>
      </c>
      <c r="P45" s="32" t="s">
        <v>13</v>
      </c>
      <c r="Q45" s="11"/>
      <c r="R45" s="15"/>
      <c r="S45" s="16"/>
      <c r="T45" s="16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5"/>
    </row>
    <row r="46" spans="1:52" ht="26.55" customHeight="1" x14ac:dyDescent="0.45">
      <c r="A46" s="11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11"/>
      <c r="R46" s="15"/>
      <c r="S46" s="16"/>
      <c r="T46" s="16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5"/>
    </row>
    <row r="47" spans="1:52" ht="26.55" customHeight="1" x14ac:dyDescent="0.45">
      <c r="A47" s="11"/>
      <c r="B47" s="7">
        <f>B$2</f>
        <v>0</v>
      </c>
      <c r="C47" s="7">
        <f t="shared" ref="C47:P47" si="15">C$2</f>
        <v>0</v>
      </c>
      <c r="D47" s="7">
        <f t="shared" si="15"/>
        <v>0</v>
      </c>
      <c r="E47" s="7">
        <f t="shared" si="15"/>
        <v>0</v>
      </c>
      <c r="F47" s="7">
        <f t="shared" si="15"/>
        <v>0</v>
      </c>
      <c r="G47" s="7">
        <f t="shared" si="15"/>
        <v>0</v>
      </c>
      <c r="H47" s="7">
        <f t="shared" si="15"/>
        <v>0</v>
      </c>
      <c r="I47" s="7">
        <f t="shared" si="15"/>
        <v>0</v>
      </c>
      <c r="J47" s="7">
        <f t="shared" si="15"/>
        <v>0</v>
      </c>
      <c r="K47" s="7">
        <f t="shared" si="15"/>
        <v>0</v>
      </c>
      <c r="L47" s="7">
        <f t="shared" si="15"/>
        <v>0</v>
      </c>
      <c r="M47" s="7">
        <f t="shared" si="15"/>
        <v>0</v>
      </c>
      <c r="N47" s="7">
        <f t="shared" si="15"/>
        <v>0</v>
      </c>
      <c r="O47" s="7">
        <f t="shared" si="15"/>
        <v>0</v>
      </c>
      <c r="P47" s="7">
        <f t="shared" si="15"/>
        <v>0</v>
      </c>
      <c r="Q47" s="11"/>
      <c r="R47" s="15"/>
      <c r="S47" s="16"/>
      <c r="T47" s="16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5"/>
    </row>
    <row r="48" spans="1:52" ht="26.55" customHeight="1" x14ac:dyDescent="0.45">
      <c r="A48" s="11"/>
      <c r="B48" s="7">
        <f>B$3</f>
        <v>0</v>
      </c>
      <c r="C48" s="7">
        <f t="shared" ref="C48:P48" si="16">C$3</f>
        <v>0</v>
      </c>
      <c r="D48" s="7">
        <f t="shared" si="16"/>
        <v>0</v>
      </c>
      <c r="E48" s="7">
        <f t="shared" si="16"/>
        <v>0</v>
      </c>
      <c r="F48" s="7">
        <f t="shared" si="16"/>
        <v>0</v>
      </c>
      <c r="G48" s="7">
        <f t="shared" si="16"/>
        <v>0</v>
      </c>
      <c r="H48" s="7">
        <f t="shared" si="16"/>
        <v>0</v>
      </c>
      <c r="I48" s="7">
        <f t="shared" si="16"/>
        <v>0</v>
      </c>
      <c r="J48" s="7">
        <f t="shared" si="16"/>
        <v>0</v>
      </c>
      <c r="K48" s="7">
        <f t="shared" si="16"/>
        <v>0</v>
      </c>
      <c r="L48" s="7">
        <f t="shared" si="16"/>
        <v>0</v>
      </c>
      <c r="M48" s="7">
        <f t="shared" si="16"/>
        <v>0</v>
      </c>
      <c r="N48" s="7">
        <f t="shared" si="16"/>
        <v>0</v>
      </c>
      <c r="O48" s="7">
        <f t="shared" si="16"/>
        <v>0</v>
      </c>
      <c r="P48" s="7">
        <f t="shared" si="16"/>
        <v>0</v>
      </c>
      <c r="Q48" s="11"/>
      <c r="R48" s="15"/>
      <c r="S48" s="16"/>
      <c r="T48" s="16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5"/>
    </row>
    <row r="49" spans="1:35" ht="26.55" customHeight="1" x14ac:dyDescent="0.45">
      <c r="A49" s="11"/>
      <c r="B49" s="7">
        <f>B$4</f>
        <v>0</v>
      </c>
      <c r="C49" s="7">
        <f t="shared" ref="C49:P49" si="17">C$4</f>
        <v>0</v>
      </c>
      <c r="D49" s="7">
        <f t="shared" si="17"/>
        <v>0</v>
      </c>
      <c r="E49" s="7">
        <f t="shared" si="17"/>
        <v>0</v>
      </c>
      <c r="F49" s="7">
        <f t="shared" si="17"/>
        <v>0</v>
      </c>
      <c r="G49" s="7">
        <f t="shared" si="17"/>
        <v>0</v>
      </c>
      <c r="H49" s="7">
        <f t="shared" si="17"/>
        <v>0</v>
      </c>
      <c r="I49" s="7">
        <f t="shared" si="17"/>
        <v>0</v>
      </c>
      <c r="J49" s="7">
        <f t="shared" si="17"/>
        <v>0</v>
      </c>
      <c r="K49" s="7">
        <f t="shared" si="17"/>
        <v>0</v>
      </c>
      <c r="L49" s="7">
        <f t="shared" si="17"/>
        <v>0</v>
      </c>
      <c r="M49" s="7">
        <f t="shared" si="17"/>
        <v>0</v>
      </c>
      <c r="N49" s="7">
        <f t="shared" si="17"/>
        <v>0</v>
      </c>
      <c r="O49" s="7">
        <f t="shared" si="17"/>
        <v>0</v>
      </c>
      <c r="P49" s="7">
        <f t="shared" si="17"/>
        <v>0</v>
      </c>
      <c r="Q49" s="11"/>
      <c r="R49" s="15"/>
      <c r="S49" s="16"/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5"/>
    </row>
    <row r="50" spans="1:35" ht="26.55" customHeight="1" x14ac:dyDescent="0.45">
      <c r="A50" s="11"/>
      <c r="B50" s="7">
        <f>B$5</f>
        <v>0</v>
      </c>
      <c r="C50" s="7">
        <f t="shared" ref="C50:P50" si="18">C$5</f>
        <v>0</v>
      </c>
      <c r="D50" s="7">
        <f t="shared" si="18"/>
        <v>0</v>
      </c>
      <c r="E50" s="7">
        <f t="shared" si="18"/>
        <v>0</v>
      </c>
      <c r="F50" s="7">
        <f t="shared" si="18"/>
        <v>0</v>
      </c>
      <c r="G50" s="7">
        <f t="shared" si="18"/>
        <v>0</v>
      </c>
      <c r="H50" s="7">
        <f t="shared" si="18"/>
        <v>0</v>
      </c>
      <c r="I50" s="7">
        <f t="shared" si="18"/>
        <v>0</v>
      </c>
      <c r="J50" s="7">
        <f t="shared" si="18"/>
        <v>0</v>
      </c>
      <c r="K50" s="7">
        <f t="shared" si="18"/>
        <v>0</v>
      </c>
      <c r="L50" s="7">
        <f t="shared" si="18"/>
        <v>0</v>
      </c>
      <c r="M50" s="7">
        <f t="shared" si="18"/>
        <v>0</v>
      </c>
      <c r="N50" s="7">
        <f t="shared" si="18"/>
        <v>0</v>
      </c>
      <c r="O50" s="7">
        <f t="shared" si="18"/>
        <v>0</v>
      </c>
      <c r="P50" s="7">
        <f t="shared" si="18"/>
        <v>0</v>
      </c>
      <c r="Q50" s="11"/>
      <c r="R50" s="15"/>
      <c r="S50" s="16"/>
      <c r="T50" s="16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5"/>
    </row>
    <row r="51" spans="1:35" ht="26.55" customHeight="1" x14ac:dyDescent="0.45">
      <c r="A51" s="11"/>
      <c r="B51" s="7">
        <f>B$6</f>
        <v>0</v>
      </c>
      <c r="C51" s="7">
        <f t="shared" ref="C51:P51" si="19">C$6</f>
        <v>0</v>
      </c>
      <c r="D51" s="7">
        <f t="shared" si="19"/>
        <v>0</v>
      </c>
      <c r="E51" s="7">
        <f t="shared" si="19"/>
        <v>0</v>
      </c>
      <c r="F51" s="7">
        <f t="shared" si="19"/>
        <v>0</v>
      </c>
      <c r="G51" s="7">
        <f t="shared" si="19"/>
        <v>0</v>
      </c>
      <c r="H51" s="7">
        <f t="shared" si="19"/>
        <v>0</v>
      </c>
      <c r="I51" s="7">
        <f t="shared" si="19"/>
        <v>0</v>
      </c>
      <c r="J51" s="7">
        <f t="shared" si="19"/>
        <v>0</v>
      </c>
      <c r="K51" s="7">
        <f t="shared" si="19"/>
        <v>0</v>
      </c>
      <c r="L51" s="7">
        <f t="shared" si="19"/>
        <v>0</v>
      </c>
      <c r="M51" s="7">
        <f t="shared" si="19"/>
        <v>0</v>
      </c>
      <c r="N51" s="7">
        <f t="shared" si="19"/>
        <v>0</v>
      </c>
      <c r="O51" s="7">
        <f t="shared" si="19"/>
        <v>0</v>
      </c>
      <c r="P51" s="7">
        <f t="shared" si="19"/>
        <v>0</v>
      </c>
      <c r="Q51" s="11"/>
      <c r="R51" s="15"/>
      <c r="S51" s="16"/>
      <c r="T51" s="16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5"/>
    </row>
    <row r="52" spans="1:35" ht="26.55" customHeight="1" x14ac:dyDescent="0.45">
      <c r="A52" s="11"/>
      <c r="B52" s="7">
        <f>B$7</f>
        <v>0</v>
      </c>
      <c r="C52" s="7">
        <f t="shared" ref="C52:P52" si="20">C$7</f>
        <v>0</v>
      </c>
      <c r="D52" s="7">
        <f t="shared" si="20"/>
        <v>0</v>
      </c>
      <c r="E52" s="7">
        <f t="shared" si="20"/>
        <v>0</v>
      </c>
      <c r="F52" s="7">
        <f t="shared" si="20"/>
        <v>0</v>
      </c>
      <c r="G52" s="7">
        <f t="shared" si="20"/>
        <v>0</v>
      </c>
      <c r="H52" s="7">
        <f t="shared" si="20"/>
        <v>0</v>
      </c>
      <c r="I52" s="7">
        <f t="shared" si="20"/>
        <v>0</v>
      </c>
      <c r="J52" s="7">
        <f t="shared" si="20"/>
        <v>0</v>
      </c>
      <c r="K52" s="7">
        <f t="shared" si="20"/>
        <v>0</v>
      </c>
      <c r="L52" s="7">
        <f t="shared" si="20"/>
        <v>0</v>
      </c>
      <c r="M52" s="7">
        <f t="shared" si="20"/>
        <v>0</v>
      </c>
      <c r="N52" s="7">
        <f t="shared" si="20"/>
        <v>0</v>
      </c>
      <c r="O52" s="7">
        <f t="shared" si="20"/>
        <v>0</v>
      </c>
      <c r="P52" s="7">
        <f t="shared" si="20"/>
        <v>0</v>
      </c>
      <c r="Q52" s="11"/>
      <c r="R52" s="15"/>
      <c r="S52" s="16"/>
      <c r="T52" s="16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5"/>
    </row>
    <row r="53" spans="1:35" ht="26.55" customHeight="1" x14ac:dyDescent="0.45">
      <c r="A53" s="11"/>
      <c r="B53" s="7">
        <f>B$8</f>
        <v>0</v>
      </c>
      <c r="C53" s="7">
        <f t="shared" ref="C53:P53" si="21">C$8</f>
        <v>0</v>
      </c>
      <c r="D53" s="7">
        <f t="shared" si="21"/>
        <v>0</v>
      </c>
      <c r="E53" s="7">
        <f t="shared" si="21"/>
        <v>0</v>
      </c>
      <c r="F53" s="7">
        <f t="shared" si="21"/>
        <v>0</v>
      </c>
      <c r="G53" s="7">
        <f t="shared" si="21"/>
        <v>0</v>
      </c>
      <c r="H53" s="7">
        <f t="shared" si="21"/>
        <v>0</v>
      </c>
      <c r="I53" s="7">
        <f t="shared" si="21"/>
        <v>0</v>
      </c>
      <c r="J53" s="7">
        <f t="shared" si="21"/>
        <v>0</v>
      </c>
      <c r="K53" s="7">
        <f t="shared" si="21"/>
        <v>0</v>
      </c>
      <c r="L53" s="7">
        <f t="shared" si="21"/>
        <v>0</v>
      </c>
      <c r="M53" s="7">
        <f t="shared" si="21"/>
        <v>0</v>
      </c>
      <c r="N53" s="7">
        <f t="shared" si="21"/>
        <v>0</v>
      </c>
      <c r="O53" s="7">
        <f t="shared" si="21"/>
        <v>0</v>
      </c>
      <c r="P53" s="7">
        <f t="shared" si="21"/>
        <v>0</v>
      </c>
      <c r="Q53" s="11"/>
      <c r="R53" s="15"/>
      <c r="S53" s="16"/>
      <c r="T53" s="16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5"/>
    </row>
    <row r="54" spans="1:35" ht="26.55" customHeight="1" x14ac:dyDescent="0.45">
      <c r="A54" s="11"/>
      <c r="B54" s="7">
        <f>B$9</f>
        <v>0</v>
      </c>
      <c r="C54" s="7">
        <f t="shared" ref="C54:P54" si="22">C$9</f>
        <v>0</v>
      </c>
      <c r="D54" s="7">
        <f t="shared" si="22"/>
        <v>0</v>
      </c>
      <c r="E54" s="7">
        <f t="shared" si="22"/>
        <v>0</v>
      </c>
      <c r="F54" s="7">
        <f t="shared" si="22"/>
        <v>0</v>
      </c>
      <c r="G54" s="7">
        <f t="shared" si="22"/>
        <v>0</v>
      </c>
      <c r="H54" s="7">
        <f t="shared" si="22"/>
        <v>0</v>
      </c>
      <c r="I54" s="7">
        <f t="shared" si="22"/>
        <v>0</v>
      </c>
      <c r="J54" s="7">
        <f t="shared" si="22"/>
        <v>0</v>
      </c>
      <c r="K54" s="7">
        <f t="shared" si="22"/>
        <v>0</v>
      </c>
      <c r="L54" s="7">
        <f t="shared" si="22"/>
        <v>0</v>
      </c>
      <c r="M54" s="7">
        <f t="shared" si="22"/>
        <v>0</v>
      </c>
      <c r="N54" s="7">
        <f t="shared" si="22"/>
        <v>0</v>
      </c>
      <c r="O54" s="7">
        <f t="shared" si="22"/>
        <v>0</v>
      </c>
      <c r="P54" s="7">
        <f t="shared" si="22"/>
        <v>0</v>
      </c>
      <c r="Q54" s="11"/>
      <c r="R54" s="15"/>
      <c r="S54" s="16"/>
      <c r="T54" s="16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5"/>
    </row>
    <row r="55" spans="1:35" ht="26.55" customHeight="1" x14ac:dyDescent="0.45">
      <c r="A55" s="11"/>
      <c r="B55" s="7">
        <f>B$10</f>
        <v>0</v>
      </c>
      <c r="C55" s="7">
        <f t="shared" ref="C55:P55" si="23">C$10</f>
        <v>0</v>
      </c>
      <c r="D55" s="7">
        <f t="shared" si="23"/>
        <v>0</v>
      </c>
      <c r="E55" s="7">
        <f t="shared" si="23"/>
        <v>0</v>
      </c>
      <c r="F55" s="7">
        <f t="shared" si="23"/>
        <v>0</v>
      </c>
      <c r="G55" s="7">
        <f t="shared" si="23"/>
        <v>0</v>
      </c>
      <c r="H55" s="7">
        <f t="shared" si="23"/>
        <v>0</v>
      </c>
      <c r="I55" s="7">
        <f t="shared" si="23"/>
        <v>0</v>
      </c>
      <c r="J55" s="7">
        <f t="shared" si="23"/>
        <v>0</v>
      </c>
      <c r="K55" s="7">
        <f t="shared" si="23"/>
        <v>0</v>
      </c>
      <c r="L55" s="7">
        <f t="shared" si="23"/>
        <v>0</v>
      </c>
      <c r="M55" s="7">
        <f t="shared" si="23"/>
        <v>0</v>
      </c>
      <c r="N55" s="7">
        <f t="shared" si="23"/>
        <v>0</v>
      </c>
      <c r="O55" s="7">
        <f t="shared" si="23"/>
        <v>0</v>
      </c>
      <c r="P55" s="7">
        <f t="shared" si="23"/>
        <v>0</v>
      </c>
      <c r="Q55" s="11"/>
      <c r="R55" s="15"/>
      <c r="S55" s="16"/>
      <c r="T55" s="16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5"/>
    </row>
    <row r="56" spans="1:35" ht="26.55" customHeight="1" x14ac:dyDescent="0.45">
      <c r="A56" s="11"/>
      <c r="B56" s="7">
        <f>B$11</f>
        <v>0</v>
      </c>
      <c r="C56" s="7">
        <f t="shared" ref="C56:P56" si="24">C$11</f>
        <v>0</v>
      </c>
      <c r="D56" s="7">
        <f t="shared" si="24"/>
        <v>0</v>
      </c>
      <c r="E56" s="7">
        <f t="shared" si="24"/>
        <v>0</v>
      </c>
      <c r="F56" s="7">
        <f t="shared" si="24"/>
        <v>0</v>
      </c>
      <c r="G56" s="7">
        <f t="shared" si="24"/>
        <v>0</v>
      </c>
      <c r="H56" s="7">
        <f t="shared" si="24"/>
        <v>0</v>
      </c>
      <c r="I56" s="7">
        <f t="shared" si="24"/>
        <v>0</v>
      </c>
      <c r="J56" s="7">
        <f t="shared" si="24"/>
        <v>0</v>
      </c>
      <c r="K56" s="7">
        <f t="shared" si="24"/>
        <v>0</v>
      </c>
      <c r="L56" s="7">
        <f t="shared" si="24"/>
        <v>0</v>
      </c>
      <c r="M56" s="7">
        <f t="shared" si="24"/>
        <v>0</v>
      </c>
      <c r="N56" s="7">
        <f t="shared" si="24"/>
        <v>0</v>
      </c>
      <c r="O56" s="7">
        <f t="shared" si="24"/>
        <v>0</v>
      </c>
      <c r="P56" s="7">
        <f t="shared" si="24"/>
        <v>0</v>
      </c>
      <c r="Q56" s="11"/>
      <c r="R56" s="15"/>
      <c r="S56" s="16"/>
      <c r="T56" s="16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5"/>
    </row>
    <row r="57" spans="1:35" ht="26.55" customHeight="1" x14ac:dyDescent="0.45">
      <c r="A57" s="11"/>
      <c r="B57" s="7">
        <f>B$12</f>
        <v>0</v>
      </c>
      <c r="C57" s="7">
        <f t="shared" ref="C57:P57" si="25">C$12</f>
        <v>0</v>
      </c>
      <c r="D57" s="7">
        <f t="shared" si="25"/>
        <v>0</v>
      </c>
      <c r="E57" s="7">
        <f t="shared" si="25"/>
        <v>0</v>
      </c>
      <c r="F57" s="7">
        <f t="shared" si="25"/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0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si="25"/>
        <v>0</v>
      </c>
      <c r="Q57" s="11"/>
      <c r="R57" s="15"/>
      <c r="S57" s="16"/>
      <c r="T57" s="16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5"/>
    </row>
    <row r="58" spans="1:35" ht="26.55" customHeight="1" x14ac:dyDescent="0.45">
      <c r="A58" s="11"/>
      <c r="B58" s="7">
        <f>B$13</f>
        <v>0</v>
      </c>
      <c r="C58" s="7">
        <f t="shared" ref="C58:P58" si="26">C$13</f>
        <v>0</v>
      </c>
      <c r="D58" s="7">
        <f t="shared" si="26"/>
        <v>0</v>
      </c>
      <c r="E58" s="7">
        <f t="shared" si="26"/>
        <v>0</v>
      </c>
      <c r="F58" s="7">
        <f t="shared" si="26"/>
        <v>0</v>
      </c>
      <c r="G58" s="7">
        <f t="shared" si="26"/>
        <v>0</v>
      </c>
      <c r="H58" s="7">
        <f t="shared" si="26"/>
        <v>0</v>
      </c>
      <c r="I58" s="7">
        <f t="shared" si="26"/>
        <v>0</v>
      </c>
      <c r="J58" s="7">
        <f t="shared" si="26"/>
        <v>0</v>
      </c>
      <c r="K58" s="7">
        <f t="shared" si="26"/>
        <v>0</v>
      </c>
      <c r="L58" s="7">
        <f t="shared" si="26"/>
        <v>0</v>
      </c>
      <c r="M58" s="7">
        <f t="shared" si="26"/>
        <v>0</v>
      </c>
      <c r="N58" s="7">
        <f t="shared" si="26"/>
        <v>0</v>
      </c>
      <c r="O58" s="7">
        <f t="shared" si="26"/>
        <v>0</v>
      </c>
      <c r="P58" s="7">
        <f t="shared" si="26"/>
        <v>0</v>
      </c>
      <c r="Q58" s="11"/>
      <c r="R58" s="15"/>
      <c r="S58" s="16"/>
      <c r="T58" s="16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5"/>
    </row>
    <row r="59" spans="1:35" ht="26.55" customHeight="1" x14ac:dyDescent="0.45">
      <c r="A59" s="11"/>
      <c r="B59" s="7">
        <f>B$14</f>
        <v>0</v>
      </c>
      <c r="C59" s="7">
        <f t="shared" ref="C59:P59" si="27">C$14</f>
        <v>0</v>
      </c>
      <c r="D59" s="7">
        <f t="shared" si="27"/>
        <v>0</v>
      </c>
      <c r="E59" s="7">
        <f t="shared" si="27"/>
        <v>0</v>
      </c>
      <c r="F59" s="7">
        <f t="shared" si="27"/>
        <v>0</v>
      </c>
      <c r="G59" s="7">
        <f t="shared" si="27"/>
        <v>0</v>
      </c>
      <c r="H59" s="7">
        <f t="shared" si="27"/>
        <v>0</v>
      </c>
      <c r="I59" s="7">
        <f t="shared" si="27"/>
        <v>0</v>
      </c>
      <c r="J59" s="7">
        <f t="shared" si="27"/>
        <v>0</v>
      </c>
      <c r="K59" s="7">
        <f t="shared" si="27"/>
        <v>0</v>
      </c>
      <c r="L59" s="7">
        <f t="shared" si="27"/>
        <v>0</v>
      </c>
      <c r="M59" s="7">
        <f t="shared" si="27"/>
        <v>0</v>
      </c>
      <c r="N59" s="7">
        <f t="shared" si="27"/>
        <v>0</v>
      </c>
      <c r="O59" s="7">
        <f t="shared" si="27"/>
        <v>0</v>
      </c>
      <c r="P59" s="7">
        <f t="shared" si="27"/>
        <v>0</v>
      </c>
      <c r="Q59" s="11"/>
      <c r="R59" s="15"/>
      <c r="S59" s="16"/>
      <c r="T59" s="16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5"/>
    </row>
    <row r="60" spans="1:35" ht="26.55" customHeight="1" x14ac:dyDescent="0.45">
      <c r="A60" s="11"/>
      <c r="B60" s="7">
        <f>B$15</f>
        <v>0</v>
      </c>
      <c r="C60" s="7">
        <f t="shared" ref="C60:P60" si="28">C$15</f>
        <v>0</v>
      </c>
      <c r="D60" s="7">
        <f t="shared" si="28"/>
        <v>0</v>
      </c>
      <c r="E60" s="7">
        <f t="shared" si="28"/>
        <v>0</v>
      </c>
      <c r="F60" s="7">
        <f t="shared" si="28"/>
        <v>0</v>
      </c>
      <c r="G60" s="7">
        <f t="shared" si="28"/>
        <v>0</v>
      </c>
      <c r="H60" s="7">
        <f t="shared" si="28"/>
        <v>0</v>
      </c>
      <c r="I60" s="7">
        <f t="shared" si="28"/>
        <v>0</v>
      </c>
      <c r="J60" s="7">
        <f t="shared" si="28"/>
        <v>0</v>
      </c>
      <c r="K60" s="7">
        <f t="shared" si="28"/>
        <v>0</v>
      </c>
      <c r="L60" s="7">
        <f t="shared" si="28"/>
        <v>0</v>
      </c>
      <c r="M60" s="7">
        <f t="shared" si="28"/>
        <v>0</v>
      </c>
      <c r="N60" s="7">
        <f t="shared" si="28"/>
        <v>0</v>
      </c>
      <c r="O60" s="7">
        <f t="shared" si="28"/>
        <v>0</v>
      </c>
      <c r="P60" s="7">
        <f t="shared" si="28"/>
        <v>0</v>
      </c>
      <c r="Q60" s="11"/>
      <c r="R60" s="15"/>
      <c r="S60" s="16"/>
      <c r="T60" s="16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5"/>
    </row>
    <row r="61" spans="1:35" ht="26.55" customHeight="1" x14ac:dyDescent="0.45">
      <c r="A61" s="11"/>
      <c r="B61" s="7">
        <f>B$16</f>
        <v>0</v>
      </c>
      <c r="C61" s="7">
        <f t="shared" ref="C61:P61" si="29">C$16</f>
        <v>0</v>
      </c>
      <c r="D61" s="7">
        <f t="shared" si="29"/>
        <v>0</v>
      </c>
      <c r="E61" s="7">
        <f t="shared" si="29"/>
        <v>0</v>
      </c>
      <c r="F61" s="7">
        <f t="shared" si="29"/>
        <v>0</v>
      </c>
      <c r="G61" s="7">
        <f t="shared" si="29"/>
        <v>0</v>
      </c>
      <c r="H61" s="7">
        <f t="shared" si="29"/>
        <v>0</v>
      </c>
      <c r="I61" s="7">
        <f t="shared" si="29"/>
        <v>0</v>
      </c>
      <c r="J61" s="7">
        <f t="shared" si="29"/>
        <v>0</v>
      </c>
      <c r="K61" s="7">
        <f t="shared" si="29"/>
        <v>0</v>
      </c>
      <c r="L61" s="7">
        <f t="shared" si="29"/>
        <v>0</v>
      </c>
      <c r="M61" s="7">
        <f t="shared" si="29"/>
        <v>0</v>
      </c>
      <c r="N61" s="7">
        <f t="shared" si="29"/>
        <v>0</v>
      </c>
      <c r="O61" s="7">
        <f t="shared" si="29"/>
        <v>0</v>
      </c>
      <c r="P61" s="7">
        <f t="shared" si="29"/>
        <v>0</v>
      </c>
      <c r="Q61" s="11"/>
      <c r="R61" s="15"/>
      <c r="S61" s="16"/>
      <c r="T61" s="16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5"/>
    </row>
    <row r="62" spans="1:35" ht="26.55" customHeight="1" x14ac:dyDescent="0.45">
      <c r="A62" s="11"/>
      <c r="B62" s="47" t="str">
        <f>B$17</f>
        <v>Thinking Music — a band</v>
      </c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11"/>
      <c r="R62" s="15"/>
      <c r="S62" s="16"/>
      <c r="T62" s="16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5"/>
    </row>
    <row r="63" spans="1:35" ht="26.55" customHeight="1" x14ac:dyDescent="0.45">
      <c r="A63" s="11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11"/>
      <c r="R63" s="15"/>
      <c r="S63" s="16"/>
      <c r="T63" s="16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5"/>
    </row>
    <row r="64" spans="1:35" ht="26.55" customHeight="1" x14ac:dyDescent="0.45">
      <c r="A64" s="11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11"/>
      <c r="R64" s="15"/>
      <c r="S64" s="16"/>
      <c r="T64" s="16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5"/>
    </row>
    <row r="65" spans="1:35" ht="26.55" customHeight="1" x14ac:dyDescent="0.45">
      <c r="A65" s="11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11"/>
      <c r="R65" s="15"/>
      <c r="S65" s="16"/>
      <c r="T65" s="16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5"/>
    </row>
    <row r="66" spans="1:35" ht="26.55" customHeight="1" x14ac:dyDescent="0.45">
      <c r="A66" s="11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11"/>
      <c r="R66" s="15"/>
      <c r="S66" s="16"/>
      <c r="T66" s="16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5"/>
    </row>
    <row r="67" spans="1:35" ht="26.55" customHeight="1" x14ac:dyDescent="0.45">
      <c r="A67" s="2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 t="s">
        <v>0</v>
      </c>
      <c r="P67" s="22" t="s">
        <v>12</v>
      </c>
      <c r="Q67" s="29"/>
      <c r="R67" s="25"/>
      <c r="S67" s="26"/>
      <c r="T67" s="26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5"/>
    </row>
    <row r="68" spans="1:35" ht="26.55" customHeight="1" x14ac:dyDescent="0.45">
      <c r="A68" s="2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9"/>
      <c r="R68" s="25"/>
      <c r="S68" s="26"/>
      <c r="T68" s="26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5"/>
    </row>
    <row r="69" spans="1:35" ht="26.55" customHeight="1" x14ac:dyDescent="0.45">
      <c r="A69" s="29"/>
      <c r="B69" s="7">
        <f>B$2</f>
        <v>0</v>
      </c>
      <c r="C69" s="7">
        <f t="shared" ref="C69:P69" si="30">C$2</f>
        <v>0</v>
      </c>
      <c r="D69" s="7">
        <f t="shared" si="30"/>
        <v>0</v>
      </c>
      <c r="E69" s="7">
        <f t="shared" si="30"/>
        <v>0</v>
      </c>
      <c r="F69" s="7">
        <f t="shared" si="30"/>
        <v>0</v>
      </c>
      <c r="G69" s="7">
        <f t="shared" si="30"/>
        <v>0</v>
      </c>
      <c r="H69" s="7">
        <f t="shared" si="30"/>
        <v>0</v>
      </c>
      <c r="I69" s="7">
        <f t="shared" si="30"/>
        <v>0</v>
      </c>
      <c r="J69" s="7">
        <f t="shared" si="30"/>
        <v>0</v>
      </c>
      <c r="K69" s="7">
        <f t="shared" si="30"/>
        <v>0</v>
      </c>
      <c r="L69" s="7">
        <f t="shared" si="30"/>
        <v>0</v>
      </c>
      <c r="M69" s="7">
        <f t="shared" si="30"/>
        <v>0</v>
      </c>
      <c r="N69" s="7">
        <f t="shared" si="30"/>
        <v>0</v>
      </c>
      <c r="O69" s="7">
        <f t="shared" si="30"/>
        <v>0</v>
      </c>
      <c r="P69" s="7">
        <f t="shared" si="30"/>
        <v>0</v>
      </c>
      <c r="Q69" s="29"/>
      <c r="R69" s="25"/>
      <c r="S69" s="26"/>
      <c r="T69" s="26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5"/>
    </row>
    <row r="70" spans="1:35" ht="26.55" customHeight="1" x14ac:dyDescent="0.45">
      <c r="A70" s="29"/>
      <c r="B70" s="7">
        <f>B$3</f>
        <v>0</v>
      </c>
      <c r="C70" s="7">
        <f t="shared" ref="C70:P70" si="31">C$3</f>
        <v>0</v>
      </c>
      <c r="D70" s="7">
        <f t="shared" si="31"/>
        <v>0</v>
      </c>
      <c r="E70" s="7">
        <f t="shared" si="31"/>
        <v>0</v>
      </c>
      <c r="F70" s="7">
        <f t="shared" si="31"/>
        <v>0</v>
      </c>
      <c r="G70" s="7">
        <f t="shared" si="31"/>
        <v>0</v>
      </c>
      <c r="H70" s="7">
        <f t="shared" si="31"/>
        <v>0</v>
      </c>
      <c r="I70" s="7">
        <f t="shared" si="31"/>
        <v>0</v>
      </c>
      <c r="J70" s="7">
        <f t="shared" si="31"/>
        <v>0</v>
      </c>
      <c r="K70" s="7">
        <f t="shared" si="31"/>
        <v>0</v>
      </c>
      <c r="L70" s="7">
        <f t="shared" si="31"/>
        <v>0</v>
      </c>
      <c r="M70" s="7">
        <f t="shared" si="31"/>
        <v>0</v>
      </c>
      <c r="N70" s="7">
        <f t="shared" si="31"/>
        <v>0</v>
      </c>
      <c r="O70" s="7">
        <f t="shared" si="31"/>
        <v>0</v>
      </c>
      <c r="P70" s="7">
        <f t="shared" si="31"/>
        <v>0</v>
      </c>
      <c r="Q70" s="29"/>
      <c r="R70" s="25"/>
      <c r="S70" s="26"/>
      <c r="T70" s="26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5"/>
    </row>
    <row r="71" spans="1:35" ht="26.55" customHeight="1" x14ac:dyDescent="0.45">
      <c r="A71" s="29"/>
      <c r="B71" s="7">
        <f>B$4</f>
        <v>0</v>
      </c>
      <c r="C71" s="7">
        <f t="shared" ref="C71:P71" si="32">C$4</f>
        <v>0</v>
      </c>
      <c r="D71" s="7">
        <f t="shared" si="32"/>
        <v>0</v>
      </c>
      <c r="E71" s="7">
        <f t="shared" si="32"/>
        <v>0</v>
      </c>
      <c r="F71" s="7">
        <f t="shared" si="32"/>
        <v>0</v>
      </c>
      <c r="G71" s="7">
        <f t="shared" si="32"/>
        <v>0</v>
      </c>
      <c r="H71" s="7">
        <f t="shared" si="32"/>
        <v>0</v>
      </c>
      <c r="I71" s="7">
        <f t="shared" si="32"/>
        <v>0</v>
      </c>
      <c r="J71" s="7">
        <f t="shared" si="32"/>
        <v>0</v>
      </c>
      <c r="K71" s="7">
        <f t="shared" si="32"/>
        <v>0</v>
      </c>
      <c r="L71" s="7">
        <f t="shared" si="32"/>
        <v>0</v>
      </c>
      <c r="M71" s="7">
        <f t="shared" si="32"/>
        <v>0</v>
      </c>
      <c r="N71" s="7">
        <f t="shared" si="32"/>
        <v>0</v>
      </c>
      <c r="O71" s="7">
        <f t="shared" si="32"/>
        <v>0</v>
      </c>
      <c r="P71" s="7">
        <f t="shared" si="32"/>
        <v>0</v>
      </c>
      <c r="Q71" s="29"/>
      <c r="R71" s="25"/>
      <c r="S71" s="26"/>
      <c r="T71" s="26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5"/>
    </row>
    <row r="72" spans="1:35" ht="26.55" customHeight="1" x14ac:dyDescent="0.45">
      <c r="A72" s="29"/>
      <c r="B72" s="7">
        <f>B$5</f>
        <v>0</v>
      </c>
      <c r="C72" s="7">
        <f t="shared" ref="C72:P72" si="33">C$5</f>
        <v>0</v>
      </c>
      <c r="D72" s="7">
        <f t="shared" si="33"/>
        <v>0</v>
      </c>
      <c r="E72" s="7">
        <f t="shared" si="33"/>
        <v>0</v>
      </c>
      <c r="F72" s="7">
        <f t="shared" si="33"/>
        <v>0</v>
      </c>
      <c r="G72" s="7">
        <f t="shared" si="33"/>
        <v>0</v>
      </c>
      <c r="H72" s="7">
        <f t="shared" si="33"/>
        <v>0</v>
      </c>
      <c r="I72" s="7">
        <f t="shared" si="33"/>
        <v>0</v>
      </c>
      <c r="J72" s="7">
        <f t="shared" si="33"/>
        <v>0</v>
      </c>
      <c r="K72" s="7">
        <f t="shared" si="33"/>
        <v>0</v>
      </c>
      <c r="L72" s="7">
        <f t="shared" si="33"/>
        <v>0</v>
      </c>
      <c r="M72" s="7">
        <f t="shared" si="33"/>
        <v>0</v>
      </c>
      <c r="N72" s="7">
        <f t="shared" si="33"/>
        <v>0</v>
      </c>
      <c r="O72" s="7">
        <f t="shared" si="33"/>
        <v>0</v>
      </c>
      <c r="P72" s="7">
        <f t="shared" si="33"/>
        <v>0</v>
      </c>
      <c r="Q72" s="29"/>
      <c r="R72" s="25"/>
      <c r="S72" s="26"/>
      <c r="T72" s="26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5"/>
    </row>
    <row r="73" spans="1:35" ht="26.55" customHeight="1" x14ac:dyDescent="0.45">
      <c r="A73" s="29"/>
      <c r="B73" s="7">
        <f>B$6</f>
        <v>0</v>
      </c>
      <c r="C73" s="7">
        <f t="shared" ref="C73:P73" si="34">C$6</f>
        <v>0</v>
      </c>
      <c r="D73" s="7">
        <f t="shared" si="34"/>
        <v>0</v>
      </c>
      <c r="E73" s="7">
        <f t="shared" si="34"/>
        <v>0</v>
      </c>
      <c r="F73" s="7">
        <f t="shared" si="34"/>
        <v>0</v>
      </c>
      <c r="G73" s="7">
        <f t="shared" si="34"/>
        <v>0</v>
      </c>
      <c r="H73" s="7">
        <f t="shared" si="34"/>
        <v>0</v>
      </c>
      <c r="I73" s="7">
        <f t="shared" si="34"/>
        <v>0</v>
      </c>
      <c r="J73" s="7">
        <f t="shared" si="34"/>
        <v>0</v>
      </c>
      <c r="K73" s="7">
        <f t="shared" si="34"/>
        <v>0</v>
      </c>
      <c r="L73" s="7">
        <f t="shared" si="34"/>
        <v>0</v>
      </c>
      <c r="M73" s="7">
        <f t="shared" si="34"/>
        <v>0</v>
      </c>
      <c r="N73" s="7">
        <f t="shared" si="34"/>
        <v>0</v>
      </c>
      <c r="O73" s="7">
        <f t="shared" si="34"/>
        <v>0</v>
      </c>
      <c r="P73" s="7">
        <f t="shared" si="34"/>
        <v>0</v>
      </c>
      <c r="Q73" s="29"/>
      <c r="R73" s="25"/>
      <c r="S73" s="26"/>
      <c r="T73" s="26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5"/>
    </row>
    <row r="74" spans="1:35" ht="26.55" customHeight="1" x14ac:dyDescent="0.45">
      <c r="A74" s="29"/>
      <c r="B74" s="7">
        <f>B$7</f>
        <v>0</v>
      </c>
      <c r="C74" s="7">
        <f t="shared" ref="C74:P74" si="35">C$7</f>
        <v>0</v>
      </c>
      <c r="D74" s="7">
        <f t="shared" si="35"/>
        <v>0</v>
      </c>
      <c r="E74" s="7">
        <f t="shared" si="35"/>
        <v>0</v>
      </c>
      <c r="F74" s="7">
        <f t="shared" si="35"/>
        <v>0</v>
      </c>
      <c r="G74" s="7">
        <f t="shared" si="35"/>
        <v>0</v>
      </c>
      <c r="H74" s="7">
        <f t="shared" si="35"/>
        <v>0</v>
      </c>
      <c r="I74" s="7">
        <f t="shared" si="35"/>
        <v>0</v>
      </c>
      <c r="J74" s="7">
        <f t="shared" si="35"/>
        <v>0</v>
      </c>
      <c r="K74" s="7">
        <f t="shared" si="35"/>
        <v>0</v>
      </c>
      <c r="L74" s="7">
        <f t="shared" si="35"/>
        <v>0</v>
      </c>
      <c r="M74" s="7">
        <f t="shared" si="35"/>
        <v>0</v>
      </c>
      <c r="N74" s="7">
        <f t="shared" si="35"/>
        <v>0</v>
      </c>
      <c r="O74" s="7">
        <f t="shared" si="35"/>
        <v>0</v>
      </c>
      <c r="P74" s="7">
        <f t="shared" si="35"/>
        <v>0</v>
      </c>
      <c r="Q74" s="29"/>
      <c r="R74" s="25"/>
      <c r="S74" s="26"/>
      <c r="T74" s="26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5"/>
    </row>
    <row r="75" spans="1:35" ht="26.55" customHeight="1" x14ac:dyDescent="0.45">
      <c r="A75" s="29"/>
      <c r="B75" s="7">
        <f>B$8</f>
        <v>0</v>
      </c>
      <c r="C75" s="7">
        <f t="shared" ref="C75:P75" si="36">C$8</f>
        <v>0</v>
      </c>
      <c r="D75" s="7">
        <f t="shared" si="36"/>
        <v>0</v>
      </c>
      <c r="E75" s="7">
        <f t="shared" si="36"/>
        <v>0</v>
      </c>
      <c r="F75" s="7">
        <f t="shared" si="36"/>
        <v>0</v>
      </c>
      <c r="G75" s="7">
        <f t="shared" si="36"/>
        <v>0</v>
      </c>
      <c r="H75" s="7">
        <f t="shared" si="36"/>
        <v>0</v>
      </c>
      <c r="I75" s="7">
        <f t="shared" si="36"/>
        <v>0</v>
      </c>
      <c r="J75" s="7">
        <f t="shared" si="36"/>
        <v>0</v>
      </c>
      <c r="K75" s="7">
        <f t="shared" si="36"/>
        <v>0</v>
      </c>
      <c r="L75" s="7">
        <f t="shared" si="36"/>
        <v>0</v>
      </c>
      <c r="M75" s="7">
        <f t="shared" si="36"/>
        <v>0</v>
      </c>
      <c r="N75" s="7">
        <f t="shared" si="36"/>
        <v>0</v>
      </c>
      <c r="O75" s="7">
        <f t="shared" si="36"/>
        <v>0</v>
      </c>
      <c r="P75" s="7">
        <f t="shared" si="36"/>
        <v>0</v>
      </c>
      <c r="Q75" s="29"/>
      <c r="R75" s="25"/>
      <c r="S75" s="26"/>
      <c r="T75" s="26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5"/>
    </row>
    <row r="76" spans="1:35" ht="26.55" customHeight="1" x14ac:dyDescent="0.45">
      <c r="A76" s="29"/>
      <c r="B76" s="7">
        <f>B$9</f>
        <v>0</v>
      </c>
      <c r="C76" s="7">
        <f t="shared" ref="C76:P76" si="37">C$9</f>
        <v>0</v>
      </c>
      <c r="D76" s="7">
        <f t="shared" si="37"/>
        <v>0</v>
      </c>
      <c r="E76" s="7">
        <f t="shared" si="37"/>
        <v>0</v>
      </c>
      <c r="F76" s="7">
        <f t="shared" si="37"/>
        <v>0</v>
      </c>
      <c r="G76" s="7">
        <f t="shared" si="37"/>
        <v>0</v>
      </c>
      <c r="H76" s="7">
        <f t="shared" si="37"/>
        <v>0</v>
      </c>
      <c r="I76" s="7">
        <f t="shared" si="37"/>
        <v>0</v>
      </c>
      <c r="J76" s="7">
        <f t="shared" si="37"/>
        <v>0</v>
      </c>
      <c r="K76" s="7">
        <f t="shared" si="37"/>
        <v>0</v>
      </c>
      <c r="L76" s="7">
        <f t="shared" si="37"/>
        <v>0</v>
      </c>
      <c r="M76" s="7">
        <f t="shared" si="37"/>
        <v>0</v>
      </c>
      <c r="N76" s="7">
        <f t="shared" si="37"/>
        <v>0</v>
      </c>
      <c r="O76" s="7">
        <f t="shared" si="37"/>
        <v>0</v>
      </c>
      <c r="P76" s="7">
        <f t="shared" si="37"/>
        <v>0</v>
      </c>
      <c r="Q76" s="29"/>
      <c r="R76" s="25"/>
      <c r="S76" s="26"/>
      <c r="T76" s="26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5"/>
    </row>
    <row r="77" spans="1:35" ht="26.55" customHeight="1" x14ac:dyDescent="0.45">
      <c r="A77" s="29"/>
      <c r="B77" s="7">
        <f>B$10</f>
        <v>0</v>
      </c>
      <c r="C77" s="7">
        <f t="shared" ref="C77:P77" si="38">C$10</f>
        <v>0</v>
      </c>
      <c r="D77" s="7">
        <f t="shared" si="38"/>
        <v>0</v>
      </c>
      <c r="E77" s="7">
        <f t="shared" si="38"/>
        <v>0</v>
      </c>
      <c r="F77" s="7">
        <f t="shared" si="38"/>
        <v>0</v>
      </c>
      <c r="G77" s="7">
        <f t="shared" si="38"/>
        <v>0</v>
      </c>
      <c r="H77" s="7">
        <f t="shared" si="38"/>
        <v>0</v>
      </c>
      <c r="I77" s="7">
        <f t="shared" si="38"/>
        <v>0</v>
      </c>
      <c r="J77" s="7">
        <f t="shared" si="38"/>
        <v>0</v>
      </c>
      <c r="K77" s="7">
        <f t="shared" si="38"/>
        <v>0</v>
      </c>
      <c r="L77" s="7">
        <f t="shared" si="38"/>
        <v>0</v>
      </c>
      <c r="M77" s="7">
        <f t="shared" si="38"/>
        <v>0</v>
      </c>
      <c r="N77" s="7">
        <f t="shared" si="38"/>
        <v>0</v>
      </c>
      <c r="O77" s="7">
        <f t="shared" si="38"/>
        <v>0</v>
      </c>
      <c r="P77" s="7">
        <f t="shared" si="38"/>
        <v>0</v>
      </c>
      <c r="Q77" s="29"/>
      <c r="R77" s="25"/>
      <c r="S77" s="26"/>
      <c r="T77" s="26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5"/>
    </row>
    <row r="78" spans="1:35" ht="26.55" customHeight="1" x14ac:dyDescent="0.45">
      <c r="A78" s="29"/>
      <c r="B78" s="7">
        <f>B$11</f>
        <v>0</v>
      </c>
      <c r="C78" s="7">
        <f t="shared" ref="C78:P78" si="39">C$11</f>
        <v>0</v>
      </c>
      <c r="D78" s="7">
        <f t="shared" si="39"/>
        <v>0</v>
      </c>
      <c r="E78" s="7">
        <f t="shared" si="39"/>
        <v>0</v>
      </c>
      <c r="F78" s="7">
        <f t="shared" si="39"/>
        <v>0</v>
      </c>
      <c r="G78" s="7">
        <f t="shared" si="39"/>
        <v>0</v>
      </c>
      <c r="H78" s="7">
        <f t="shared" si="39"/>
        <v>0</v>
      </c>
      <c r="I78" s="7">
        <f t="shared" si="39"/>
        <v>0</v>
      </c>
      <c r="J78" s="7">
        <f t="shared" si="39"/>
        <v>0</v>
      </c>
      <c r="K78" s="7">
        <f t="shared" si="39"/>
        <v>0</v>
      </c>
      <c r="L78" s="7">
        <f t="shared" si="39"/>
        <v>0</v>
      </c>
      <c r="M78" s="7">
        <f t="shared" si="39"/>
        <v>0</v>
      </c>
      <c r="N78" s="7">
        <f t="shared" si="39"/>
        <v>0</v>
      </c>
      <c r="O78" s="7">
        <f t="shared" si="39"/>
        <v>0</v>
      </c>
      <c r="P78" s="7">
        <f t="shared" si="39"/>
        <v>0</v>
      </c>
      <c r="Q78" s="29"/>
      <c r="R78" s="25"/>
      <c r="S78" s="26"/>
      <c r="T78" s="26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5"/>
    </row>
    <row r="79" spans="1:35" ht="26.55" customHeight="1" x14ac:dyDescent="0.45">
      <c r="A79" s="29"/>
      <c r="B79" s="7">
        <f>B$12</f>
        <v>0</v>
      </c>
      <c r="C79" s="7">
        <f t="shared" ref="C79:P79" si="40">C$12</f>
        <v>0</v>
      </c>
      <c r="D79" s="7">
        <f t="shared" si="40"/>
        <v>0</v>
      </c>
      <c r="E79" s="7">
        <f t="shared" si="40"/>
        <v>0</v>
      </c>
      <c r="F79" s="7">
        <f t="shared" si="40"/>
        <v>0</v>
      </c>
      <c r="G79" s="7">
        <f t="shared" si="40"/>
        <v>0</v>
      </c>
      <c r="H79" s="7">
        <f t="shared" si="40"/>
        <v>0</v>
      </c>
      <c r="I79" s="7">
        <f t="shared" si="40"/>
        <v>0</v>
      </c>
      <c r="J79" s="7">
        <f t="shared" si="40"/>
        <v>0</v>
      </c>
      <c r="K79" s="7">
        <f t="shared" si="40"/>
        <v>0</v>
      </c>
      <c r="L79" s="7">
        <f t="shared" si="40"/>
        <v>0</v>
      </c>
      <c r="M79" s="7">
        <f t="shared" si="40"/>
        <v>0</v>
      </c>
      <c r="N79" s="7">
        <f t="shared" si="40"/>
        <v>0</v>
      </c>
      <c r="O79" s="7">
        <f t="shared" si="40"/>
        <v>0</v>
      </c>
      <c r="P79" s="7">
        <f t="shared" si="40"/>
        <v>0</v>
      </c>
      <c r="Q79" s="29"/>
      <c r="R79" s="25"/>
      <c r="S79" s="26"/>
      <c r="T79" s="26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5"/>
    </row>
    <row r="80" spans="1:35" ht="26.55" customHeight="1" x14ac:dyDescent="0.45">
      <c r="A80" s="29"/>
      <c r="B80" s="7">
        <f>B$13</f>
        <v>0</v>
      </c>
      <c r="C80" s="7">
        <f t="shared" ref="C80:P80" si="41">C$13</f>
        <v>0</v>
      </c>
      <c r="D80" s="7">
        <f t="shared" si="41"/>
        <v>0</v>
      </c>
      <c r="E80" s="7">
        <f t="shared" si="41"/>
        <v>0</v>
      </c>
      <c r="F80" s="7">
        <f t="shared" si="41"/>
        <v>0</v>
      </c>
      <c r="G80" s="7">
        <f t="shared" si="41"/>
        <v>0</v>
      </c>
      <c r="H80" s="7">
        <f t="shared" si="41"/>
        <v>0</v>
      </c>
      <c r="I80" s="7">
        <f t="shared" si="41"/>
        <v>0</v>
      </c>
      <c r="J80" s="7">
        <f t="shared" si="41"/>
        <v>0</v>
      </c>
      <c r="K80" s="7">
        <f t="shared" si="41"/>
        <v>0</v>
      </c>
      <c r="L80" s="7">
        <f t="shared" si="41"/>
        <v>0</v>
      </c>
      <c r="M80" s="7">
        <f t="shared" si="41"/>
        <v>0</v>
      </c>
      <c r="N80" s="7">
        <f t="shared" si="41"/>
        <v>0</v>
      </c>
      <c r="O80" s="7">
        <f t="shared" si="41"/>
        <v>0</v>
      </c>
      <c r="P80" s="7">
        <f t="shared" si="41"/>
        <v>0</v>
      </c>
      <c r="Q80" s="29"/>
      <c r="R80" s="25"/>
      <c r="S80" s="26"/>
      <c r="T80" s="26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5"/>
    </row>
    <row r="81" spans="1:35" ht="26.55" customHeight="1" x14ac:dyDescent="0.45">
      <c r="A81" s="29"/>
      <c r="B81" s="7">
        <f>B$14</f>
        <v>0</v>
      </c>
      <c r="C81" s="7">
        <f t="shared" ref="C81:P81" si="42">C$14</f>
        <v>0</v>
      </c>
      <c r="D81" s="7">
        <f t="shared" si="42"/>
        <v>0</v>
      </c>
      <c r="E81" s="7">
        <f t="shared" si="42"/>
        <v>0</v>
      </c>
      <c r="F81" s="7">
        <f t="shared" si="42"/>
        <v>0</v>
      </c>
      <c r="G81" s="7">
        <f t="shared" si="42"/>
        <v>0</v>
      </c>
      <c r="H81" s="7">
        <f t="shared" si="42"/>
        <v>0</v>
      </c>
      <c r="I81" s="7">
        <f t="shared" si="42"/>
        <v>0</v>
      </c>
      <c r="J81" s="7">
        <f t="shared" si="42"/>
        <v>0</v>
      </c>
      <c r="K81" s="7">
        <f t="shared" si="42"/>
        <v>0</v>
      </c>
      <c r="L81" s="7">
        <f t="shared" si="42"/>
        <v>0</v>
      </c>
      <c r="M81" s="7">
        <f t="shared" si="42"/>
        <v>0</v>
      </c>
      <c r="N81" s="7">
        <f t="shared" si="42"/>
        <v>0</v>
      </c>
      <c r="O81" s="7">
        <f t="shared" si="42"/>
        <v>0</v>
      </c>
      <c r="P81" s="7">
        <f t="shared" si="42"/>
        <v>0</v>
      </c>
      <c r="Q81" s="29"/>
      <c r="R81" s="25"/>
      <c r="S81" s="26"/>
      <c r="T81" s="26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5"/>
    </row>
    <row r="82" spans="1:35" ht="26.55" customHeight="1" x14ac:dyDescent="0.45">
      <c r="A82" s="29"/>
      <c r="B82" s="7">
        <f>B$15</f>
        <v>0</v>
      </c>
      <c r="C82" s="7">
        <f t="shared" ref="C82:P82" si="43">C$15</f>
        <v>0</v>
      </c>
      <c r="D82" s="7">
        <f t="shared" si="43"/>
        <v>0</v>
      </c>
      <c r="E82" s="7">
        <f t="shared" si="43"/>
        <v>0</v>
      </c>
      <c r="F82" s="7">
        <f t="shared" si="43"/>
        <v>0</v>
      </c>
      <c r="G82" s="7">
        <f t="shared" si="43"/>
        <v>0</v>
      </c>
      <c r="H82" s="7">
        <f t="shared" si="43"/>
        <v>0</v>
      </c>
      <c r="I82" s="7">
        <f t="shared" si="43"/>
        <v>0</v>
      </c>
      <c r="J82" s="7">
        <f t="shared" si="43"/>
        <v>0</v>
      </c>
      <c r="K82" s="7">
        <f t="shared" si="43"/>
        <v>0</v>
      </c>
      <c r="L82" s="7">
        <f t="shared" si="43"/>
        <v>0</v>
      </c>
      <c r="M82" s="7">
        <f t="shared" si="43"/>
        <v>0</v>
      </c>
      <c r="N82" s="7">
        <f t="shared" si="43"/>
        <v>0</v>
      </c>
      <c r="O82" s="7">
        <f t="shared" si="43"/>
        <v>0</v>
      </c>
      <c r="P82" s="7">
        <f t="shared" si="43"/>
        <v>0</v>
      </c>
      <c r="Q82" s="29"/>
      <c r="R82" s="25"/>
      <c r="S82" s="26"/>
      <c r="T82" s="26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5"/>
    </row>
    <row r="83" spans="1:35" ht="26.55" customHeight="1" x14ac:dyDescent="0.45">
      <c r="A83" s="29"/>
      <c r="B83" s="7">
        <f>B$16</f>
        <v>0</v>
      </c>
      <c r="C83" s="7">
        <f t="shared" ref="C83:P83" si="44">C$16</f>
        <v>0</v>
      </c>
      <c r="D83" s="7">
        <f t="shared" si="44"/>
        <v>0</v>
      </c>
      <c r="E83" s="7">
        <f t="shared" si="44"/>
        <v>0</v>
      </c>
      <c r="F83" s="7">
        <f t="shared" si="44"/>
        <v>0</v>
      </c>
      <c r="G83" s="7">
        <f t="shared" si="44"/>
        <v>0</v>
      </c>
      <c r="H83" s="7">
        <f t="shared" si="44"/>
        <v>0</v>
      </c>
      <c r="I83" s="7">
        <f t="shared" si="44"/>
        <v>0</v>
      </c>
      <c r="J83" s="7">
        <f t="shared" si="44"/>
        <v>0</v>
      </c>
      <c r="K83" s="7">
        <f t="shared" si="44"/>
        <v>0</v>
      </c>
      <c r="L83" s="7">
        <f t="shared" si="44"/>
        <v>0</v>
      </c>
      <c r="M83" s="7">
        <f t="shared" si="44"/>
        <v>0</v>
      </c>
      <c r="N83" s="7">
        <f t="shared" si="44"/>
        <v>0</v>
      </c>
      <c r="O83" s="7">
        <f t="shared" si="44"/>
        <v>0</v>
      </c>
      <c r="P83" s="7">
        <f t="shared" si="44"/>
        <v>0</v>
      </c>
      <c r="Q83" s="29"/>
      <c r="R83" s="25"/>
      <c r="S83" s="26"/>
      <c r="T83" s="26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5"/>
    </row>
    <row r="84" spans="1:35" ht="26.55" customHeight="1" x14ac:dyDescent="0.45">
      <c r="A84" s="29"/>
      <c r="B84" s="46" t="str">
        <f>B$17</f>
        <v>Thinking Music — a band</v>
      </c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29"/>
      <c r="R84" s="25"/>
      <c r="S84" s="26"/>
      <c r="T84" s="26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5"/>
    </row>
    <row r="85" spans="1:35" ht="26.55" customHeight="1" x14ac:dyDescent="0.45">
      <c r="A85" s="29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9"/>
      <c r="R85" s="25"/>
      <c r="S85" s="26"/>
      <c r="T85" s="26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5"/>
    </row>
    <row r="86" spans="1:35" ht="26.55" customHeight="1" x14ac:dyDescent="0.45">
      <c r="A86" s="29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9"/>
      <c r="R86" s="25"/>
      <c r="S86" s="26"/>
      <c r="T86" s="26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5"/>
    </row>
    <row r="87" spans="1:35" ht="26.55" customHeight="1" x14ac:dyDescent="0.45">
      <c r="A87" s="29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9"/>
      <c r="R87" s="25"/>
      <c r="S87" s="26"/>
      <c r="T87" s="26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5"/>
    </row>
    <row r="88" spans="1:35" ht="26.55" customHeight="1" x14ac:dyDescent="0.45">
      <c r="A88" s="29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9"/>
      <c r="R88" s="25"/>
      <c r="S88" s="26"/>
      <c r="T88" s="26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5"/>
    </row>
    <row r="89" spans="1:35" ht="26.55" customHeight="1" x14ac:dyDescent="0.45">
      <c r="A89" s="11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1" t="s">
        <v>0</v>
      </c>
      <c r="P89" s="32" t="s">
        <v>11</v>
      </c>
      <c r="Q89" s="11"/>
      <c r="R89" s="15"/>
      <c r="S89" s="16"/>
      <c r="T89" s="16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5"/>
    </row>
    <row r="90" spans="1:35" ht="26.55" customHeight="1" x14ac:dyDescent="0.45">
      <c r="A90" s="11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11"/>
      <c r="R90" s="15"/>
      <c r="S90" s="16"/>
      <c r="T90" s="16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5"/>
    </row>
    <row r="91" spans="1:35" ht="26.55" customHeight="1" x14ac:dyDescent="0.45">
      <c r="A91" s="11"/>
      <c r="B91" s="7">
        <f>B$2</f>
        <v>0</v>
      </c>
      <c r="C91" s="7">
        <f t="shared" ref="C91:P91" si="45">C$2</f>
        <v>0</v>
      </c>
      <c r="D91" s="7">
        <f t="shared" si="45"/>
        <v>0</v>
      </c>
      <c r="E91" s="7">
        <f t="shared" si="45"/>
        <v>0</v>
      </c>
      <c r="F91" s="7">
        <f t="shared" si="45"/>
        <v>0</v>
      </c>
      <c r="G91" s="7">
        <f t="shared" si="45"/>
        <v>0</v>
      </c>
      <c r="H91" s="7">
        <f t="shared" si="45"/>
        <v>0</v>
      </c>
      <c r="I91" s="7">
        <f t="shared" si="45"/>
        <v>0</v>
      </c>
      <c r="J91" s="7">
        <f t="shared" si="45"/>
        <v>0</v>
      </c>
      <c r="K91" s="7">
        <f t="shared" si="45"/>
        <v>0</v>
      </c>
      <c r="L91" s="7">
        <f t="shared" si="45"/>
        <v>0</v>
      </c>
      <c r="M91" s="7">
        <f t="shared" si="45"/>
        <v>0</v>
      </c>
      <c r="N91" s="7">
        <f t="shared" si="45"/>
        <v>0</v>
      </c>
      <c r="O91" s="7">
        <f t="shared" si="45"/>
        <v>0</v>
      </c>
      <c r="P91" s="7">
        <f t="shared" si="45"/>
        <v>0</v>
      </c>
      <c r="Q91" s="11"/>
      <c r="R91" s="15"/>
      <c r="S91" s="16"/>
      <c r="T91" s="16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5"/>
    </row>
    <row r="92" spans="1:35" ht="26.55" customHeight="1" x14ac:dyDescent="0.45">
      <c r="A92" s="11"/>
      <c r="B92" s="7">
        <f>B$3</f>
        <v>0</v>
      </c>
      <c r="C92" s="7">
        <f t="shared" ref="C92:P92" si="46">C$3</f>
        <v>0</v>
      </c>
      <c r="D92" s="7">
        <f t="shared" si="46"/>
        <v>0</v>
      </c>
      <c r="E92" s="7">
        <f t="shared" si="46"/>
        <v>0</v>
      </c>
      <c r="F92" s="7">
        <f t="shared" si="46"/>
        <v>0</v>
      </c>
      <c r="G92" s="7">
        <f t="shared" si="46"/>
        <v>0</v>
      </c>
      <c r="H92" s="7">
        <f t="shared" si="46"/>
        <v>0</v>
      </c>
      <c r="I92" s="7">
        <f t="shared" si="46"/>
        <v>0</v>
      </c>
      <c r="J92" s="7">
        <f t="shared" si="46"/>
        <v>0</v>
      </c>
      <c r="K92" s="7">
        <f t="shared" si="46"/>
        <v>0</v>
      </c>
      <c r="L92" s="7">
        <f t="shared" si="46"/>
        <v>0</v>
      </c>
      <c r="M92" s="7">
        <f t="shared" si="46"/>
        <v>0</v>
      </c>
      <c r="N92" s="7">
        <f t="shared" si="46"/>
        <v>0</v>
      </c>
      <c r="O92" s="7">
        <f t="shared" si="46"/>
        <v>0</v>
      </c>
      <c r="P92" s="7">
        <f t="shared" si="46"/>
        <v>0</v>
      </c>
      <c r="Q92" s="11"/>
      <c r="R92" s="15"/>
      <c r="S92" s="16"/>
      <c r="T92" s="16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5"/>
    </row>
    <row r="93" spans="1:35" ht="26.55" customHeight="1" x14ac:dyDescent="0.45">
      <c r="A93" s="11"/>
      <c r="B93" s="7">
        <f>B$4</f>
        <v>0</v>
      </c>
      <c r="C93" s="7">
        <f t="shared" ref="C93:P93" si="47">C$4</f>
        <v>0</v>
      </c>
      <c r="D93" s="7">
        <f t="shared" si="47"/>
        <v>0</v>
      </c>
      <c r="E93" s="7">
        <f t="shared" si="47"/>
        <v>0</v>
      </c>
      <c r="F93" s="7">
        <f t="shared" si="47"/>
        <v>0</v>
      </c>
      <c r="G93" s="7">
        <f t="shared" si="47"/>
        <v>0</v>
      </c>
      <c r="H93" s="7">
        <f t="shared" si="47"/>
        <v>0</v>
      </c>
      <c r="I93" s="7">
        <f t="shared" si="47"/>
        <v>0</v>
      </c>
      <c r="J93" s="7">
        <f t="shared" si="47"/>
        <v>0</v>
      </c>
      <c r="K93" s="7">
        <f t="shared" si="47"/>
        <v>0</v>
      </c>
      <c r="L93" s="7">
        <f t="shared" si="47"/>
        <v>0</v>
      </c>
      <c r="M93" s="7">
        <f t="shared" si="47"/>
        <v>0</v>
      </c>
      <c r="N93" s="7">
        <f t="shared" si="47"/>
        <v>0</v>
      </c>
      <c r="O93" s="7">
        <f t="shared" si="47"/>
        <v>0</v>
      </c>
      <c r="P93" s="7">
        <f t="shared" si="47"/>
        <v>0</v>
      </c>
      <c r="Q93" s="11"/>
      <c r="R93" s="15"/>
      <c r="S93" s="16"/>
      <c r="T93" s="16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5"/>
    </row>
    <row r="94" spans="1:35" ht="26.55" customHeight="1" x14ac:dyDescent="0.45">
      <c r="A94" s="11"/>
      <c r="B94" s="7">
        <f>B$5</f>
        <v>0</v>
      </c>
      <c r="C94" s="7">
        <f t="shared" ref="C94:P94" si="48">C$5</f>
        <v>0</v>
      </c>
      <c r="D94" s="7">
        <f t="shared" si="48"/>
        <v>0</v>
      </c>
      <c r="E94" s="7">
        <f t="shared" si="48"/>
        <v>0</v>
      </c>
      <c r="F94" s="7">
        <f t="shared" si="48"/>
        <v>0</v>
      </c>
      <c r="G94" s="7">
        <f t="shared" si="48"/>
        <v>0</v>
      </c>
      <c r="H94" s="7">
        <f t="shared" si="48"/>
        <v>0</v>
      </c>
      <c r="I94" s="7">
        <f t="shared" si="48"/>
        <v>0</v>
      </c>
      <c r="J94" s="7">
        <f t="shared" si="48"/>
        <v>0</v>
      </c>
      <c r="K94" s="7">
        <f t="shared" si="48"/>
        <v>0</v>
      </c>
      <c r="L94" s="7">
        <f t="shared" si="48"/>
        <v>0</v>
      </c>
      <c r="M94" s="7">
        <f t="shared" si="48"/>
        <v>0</v>
      </c>
      <c r="N94" s="7">
        <f t="shared" si="48"/>
        <v>0</v>
      </c>
      <c r="O94" s="7">
        <f t="shared" si="48"/>
        <v>0</v>
      </c>
      <c r="P94" s="7">
        <f t="shared" si="48"/>
        <v>0</v>
      </c>
      <c r="Q94" s="11"/>
      <c r="R94" s="15"/>
      <c r="S94" s="16"/>
      <c r="T94" s="16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5"/>
    </row>
    <row r="95" spans="1:35" ht="26.55" customHeight="1" x14ac:dyDescent="0.45">
      <c r="A95" s="11"/>
      <c r="B95" s="7">
        <f>B$6</f>
        <v>0</v>
      </c>
      <c r="C95" s="7">
        <f t="shared" ref="C95:P95" si="49">C$6</f>
        <v>0</v>
      </c>
      <c r="D95" s="7">
        <f t="shared" si="49"/>
        <v>0</v>
      </c>
      <c r="E95" s="7">
        <f t="shared" si="49"/>
        <v>0</v>
      </c>
      <c r="F95" s="7">
        <f t="shared" si="49"/>
        <v>0</v>
      </c>
      <c r="G95" s="7">
        <f t="shared" si="49"/>
        <v>0</v>
      </c>
      <c r="H95" s="7">
        <f t="shared" si="49"/>
        <v>0</v>
      </c>
      <c r="I95" s="7">
        <f t="shared" si="49"/>
        <v>0</v>
      </c>
      <c r="J95" s="7">
        <f t="shared" si="49"/>
        <v>0</v>
      </c>
      <c r="K95" s="7">
        <f t="shared" si="49"/>
        <v>0</v>
      </c>
      <c r="L95" s="7">
        <f t="shared" si="49"/>
        <v>0</v>
      </c>
      <c r="M95" s="7">
        <f t="shared" si="49"/>
        <v>0</v>
      </c>
      <c r="N95" s="7">
        <f t="shared" si="49"/>
        <v>0</v>
      </c>
      <c r="O95" s="7">
        <f t="shared" si="49"/>
        <v>0</v>
      </c>
      <c r="P95" s="7">
        <f t="shared" si="49"/>
        <v>0</v>
      </c>
      <c r="Q95" s="11"/>
      <c r="R95" s="15"/>
      <c r="S95" s="16"/>
      <c r="T95" s="16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5"/>
    </row>
    <row r="96" spans="1:35" ht="26.55" customHeight="1" x14ac:dyDescent="0.45">
      <c r="A96" s="11"/>
      <c r="B96" s="7">
        <f>B$7</f>
        <v>0</v>
      </c>
      <c r="C96" s="7">
        <f t="shared" ref="C96:P96" si="50">C$7</f>
        <v>0</v>
      </c>
      <c r="D96" s="7">
        <f t="shared" si="50"/>
        <v>0</v>
      </c>
      <c r="E96" s="7">
        <f t="shared" si="50"/>
        <v>0</v>
      </c>
      <c r="F96" s="7">
        <f t="shared" si="50"/>
        <v>0</v>
      </c>
      <c r="G96" s="7">
        <f t="shared" si="50"/>
        <v>0</v>
      </c>
      <c r="H96" s="7">
        <f t="shared" si="50"/>
        <v>0</v>
      </c>
      <c r="I96" s="7">
        <f t="shared" si="50"/>
        <v>0</v>
      </c>
      <c r="J96" s="7">
        <f t="shared" si="50"/>
        <v>0</v>
      </c>
      <c r="K96" s="7">
        <f t="shared" si="50"/>
        <v>0</v>
      </c>
      <c r="L96" s="7">
        <f t="shared" si="50"/>
        <v>0</v>
      </c>
      <c r="M96" s="7">
        <f t="shared" si="50"/>
        <v>0</v>
      </c>
      <c r="N96" s="7">
        <f t="shared" si="50"/>
        <v>0</v>
      </c>
      <c r="O96" s="7">
        <f t="shared" si="50"/>
        <v>0</v>
      </c>
      <c r="P96" s="7">
        <f t="shared" si="50"/>
        <v>0</v>
      </c>
      <c r="Q96" s="11"/>
      <c r="R96" s="15"/>
      <c r="S96" s="16"/>
      <c r="T96" s="16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5"/>
    </row>
    <row r="97" spans="1:35" ht="26.55" customHeight="1" x14ac:dyDescent="0.45">
      <c r="A97" s="11"/>
      <c r="B97" s="7">
        <f>B$8</f>
        <v>0</v>
      </c>
      <c r="C97" s="7">
        <f t="shared" ref="C97:P97" si="51">C$8</f>
        <v>0</v>
      </c>
      <c r="D97" s="7">
        <f t="shared" si="51"/>
        <v>0</v>
      </c>
      <c r="E97" s="7">
        <f t="shared" si="51"/>
        <v>0</v>
      </c>
      <c r="F97" s="7">
        <f t="shared" si="51"/>
        <v>0</v>
      </c>
      <c r="G97" s="7">
        <f t="shared" si="51"/>
        <v>0</v>
      </c>
      <c r="H97" s="7">
        <f t="shared" si="51"/>
        <v>0</v>
      </c>
      <c r="I97" s="7">
        <f t="shared" si="51"/>
        <v>0</v>
      </c>
      <c r="J97" s="7">
        <f t="shared" si="51"/>
        <v>0</v>
      </c>
      <c r="K97" s="7">
        <f t="shared" si="51"/>
        <v>0</v>
      </c>
      <c r="L97" s="7">
        <f t="shared" si="51"/>
        <v>0</v>
      </c>
      <c r="M97" s="7">
        <f t="shared" si="51"/>
        <v>0</v>
      </c>
      <c r="N97" s="7">
        <f t="shared" si="51"/>
        <v>0</v>
      </c>
      <c r="O97" s="7">
        <f t="shared" si="51"/>
        <v>0</v>
      </c>
      <c r="P97" s="7">
        <f t="shared" si="51"/>
        <v>0</v>
      </c>
      <c r="Q97" s="11"/>
      <c r="R97" s="15"/>
      <c r="S97" s="16"/>
      <c r="T97" s="16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5"/>
    </row>
    <row r="98" spans="1:35" ht="26.55" customHeight="1" x14ac:dyDescent="0.45">
      <c r="A98" s="11"/>
      <c r="B98" s="7">
        <f>B$9</f>
        <v>0</v>
      </c>
      <c r="C98" s="7">
        <f t="shared" ref="C98:P98" si="52">C$9</f>
        <v>0</v>
      </c>
      <c r="D98" s="7">
        <f t="shared" si="52"/>
        <v>0</v>
      </c>
      <c r="E98" s="7">
        <f t="shared" si="52"/>
        <v>0</v>
      </c>
      <c r="F98" s="7">
        <f t="shared" si="52"/>
        <v>0</v>
      </c>
      <c r="G98" s="7">
        <f t="shared" si="52"/>
        <v>0</v>
      </c>
      <c r="H98" s="7">
        <f t="shared" si="52"/>
        <v>0</v>
      </c>
      <c r="I98" s="7">
        <f t="shared" si="52"/>
        <v>0</v>
      </c>
      <c r="J98" s="7">
        <f t="shared" si="52"/>
        <v>0</v>
      </c>
      <c r="K98" s="7">
        <f t="shared" si="52"/>
        <v>0</v>
      </c>
      <c r="L98" s="7">
        <f t="shared" si="52"/>
        <v>0</v>
      </c>
      <c r="M98" s="7">
        <f t="shared" si="52"/>
        <v>0</v>
      </c>
      <c r="N98" s="7">
        <f t="shared" si="52"/>
        <v>0</v>
      </c>
      <c r="O98" s="7">
        <f t="shared" si="52"/>
        <v>0</v>
      </c>
      <c r="P98" s="7">
        <f t="shared" si="52"/>
        <v>0</v>
      </c>
      <c r="Q98" s="11"/>
      <c r="R98" s="15"/>
      <c r="S98" s="16"/>
      <c r="T98" s="16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5"/>
    </row>
    <row r="99" spans="1:35" ht="26.55" customHeight="1" x14ac:dyDescent="0.45">
      <c r="A99" s="11"/>
      <c r="B99" s="7">
        <f>B$10</f>
        <v>0</v>
      </c>
      <c r="C99" s="7">
        <f t="shared" ref="C99:P99" si="53">C$10</f>
        <v>0</v>
      </c>
      <c r="D99" s="7">
        <f t="shared" si="53"/>
        <v>0</v>
      </c>
      <c r="E99" s="7">
        <f t="shared" si="53"/>
        <v>0</v>
      </c>
      <c r="F99" s="7">
        <f t="shared" si="53"/>
        <v>0</v>
      </c>
      <c r="G99" s="7">
        <f t="shared" si="53"/>
        <v>0</v>
      </c>
      <c r="H99" s="7">
        <f t="shared" si="53"/>
        <v>0</v>
      </c>
      <c r="I99" s="7">
        <f t="shared" si="53"/>
        <v>0</v>
      </c>
      <c r="J99" s="7">
        <f t="shared" si="53"/>
        <v>0</v>
      </c>
      <c r="K99" s="7">
        <f t="shared" si="53"/>
        <v>0</v>
      </c>
      <c r="L99" s="7">
        <f t="shared" si="53"/>
        <v>0</v>
      </c>
      <c r="M99" s="7">
        <f t="shared" si="53"/>
        <v>0</v>
      </c>
      <c r="N99" s="7">
        <f t="shared" si="53"/>
        <v>0</v>
      </c>
      <c r="O99" s="7">
        <f t="shared" si="53"/>
        <v>0</v>
      </c>
      <c r="P99" s="7">
        <f t="shared" si="53"/>
        <v>0</v>
      </c>
      <c r="Q99" s="11"/>
      <c r="R99" s="15"/>
      <c r="S99" s="16"/>
      <c r="T99" s="16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5"/>
    </row>
    <row r="100" spans="1:35" ht="26.55" customHeight="1" x14ac:dyDescent="0.45">
      <c r="A100" s="11"/>
      <c r="B100" s="7">
        <f>B$11</f>
        <v>0</v>
      </c>
      <c r="C100" s="7">
        <f t="shared" ref="C100:P100" si="54">C$11</f>
        <v>0</v>
      </c>
      <c r="D100" s="7">
        <f t="shared" si="54"/>
        <v>0</v>
      </c>
      <c r="E100" s="7">
        <f t="shared" si="54"/>
        <v>0</v>
      </c>
      <c r="F100" s="7">
        <f t="shared" si="54"/>
        <v>0</v>
      </c>
      <c r="G100" s="7">
        <f t="shared" si="54"/>
        <v>0</v>
      </c>
      <c r="H100" s="7">
        <f t="shared" si="54"/>
        <v>0</v>
      </c>
      <c r="I100" s="7">
        <f t="shared" si="54"/>
        <v>0</v>
      </c>
      <c r="J100" s="7">
        <f t="shared" si="54"/>
        <v>0</v>
      </c>
      <c r="K100" s="7">
        <f t="shared" si="54"/>
        <v>0</v>
      </c>
      <c r="L100" s="7">
        <f t="shared" si="54"/>
        <v>0</v>
      </c>
      <c r="M100" s="7">
        <f t="shared" si="54"/>
        <v>0</v>
      </c>
      <c r="N100" s="7">
        <f t="shared" si="54"/>
        <v>0</v>
      </c>
      <c r="O100" s="7">
        <f t="shared" si="54"/>
        <v>0</v>
      </c>
      <c r="P100" s="7">
        <f t="shared" si="54"/>
        <v>0</v>
      </c>
      <c r="Q100" s="11"/>
      <c r="R100" s="15"/>
      <c r="S100" s="16"/>
      <c r="T100" s="16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5"/>
    </row>
    <row r="101" spans="1:35" ht="26.55" customHeight="1" x14ac:dyDescent="0.45">
      <c r="A101" s="11"/>
      <c r="B101" s="7">
        <f>B$12</f>
        <v>0</v>
      </c>
      <c r="C101" s="7">
        <f t="shared" ref="C101:P101" si="55">C$12</f>
        <v>0</v>
      </c>
      <c r="D101" s="7">
        <f t="shared" si="55"/>
        <v>0</v>
      </c>
      <c r="E101" s="7">
        <f t="shared" si="55"/>
        <v>0</v>
      </c>
      <c r="F101" s="7">
        <f t="shared" si="55"/>
        <v>0</v>
      </c>
      <c r="G101" s="7">
        <f t="shared" si="55"/>
        <v>0</v>
      </c>
      <c r="H101" s="7">
        <f t="shared" si="55"/>
        <v>0</v>
      </c>
      <c r="I101" s="7">
        <f t="shared" si="55"/>
        <v>0</v>
      </c>
      <c r="J101" s="7">
        <f t="shared" si="55"/>
        <v>0</v>
      </c>
      <c r="K101" s="7">
        <f t="shared" si="55"/>
        <v>0</v>
      </c>
      <c r="L101" s="7">
        <f t="shared" si="55"/>
        <v>0</v>
      </c>
      <c r="M101" s="7">
        <f t="shared" si="55"/>
        <v>0</v>
      </c>
      <c r="N101" s="7">
        <f t="shared" si="55"/>
        <v>0</v>
      </c>
      <c r="O101" s="7">
        <f t="shared" si="55"/>
        <v>0</v>
      </c>
      <c r="P101" s="7">
        <f t="shared" si="55"/>
        <v>0</v>
      </c>
      <c r="Q101" s="11"/>
      <c r="R101" s="15"/>
      <c r="S101" s="16"/>
      <c r="T101" s="16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5"/>
    </row>
    <row r="102" spans="1:35" ht="26.55" customHeight="1" x14ac:dyDescent="0.45">
      <c r="A102" s="11"/>
      <c r="B102" s="7">
        <f>B$13</f>
        <v>0</v>
      </c>
      <c r="C102" s="7">
        <f t="shared" ref="C102:P102" si="56">C$13</f>
        <v>0</v>
      </c>
      <c r="D102" s="7">
        <f t="shared" si="56"/>
        <v>0</v>
      </c>
      <c r="E102" s="7">
        <f t="shared" si="56"/>
        <v>0</v>
      </c>
      <c r="F102" s="7">
        <f t="shared" si="56"/>
        <v>0</v>
      </c>
      <c r="G102" s="7">
        <f t="shared" si="56"/>
        <v>0</v>
      </c>
      <c r="H102" s="7">
        <f t="shared" si="56"/>
        <v>0</v>
      </c>
      <c r="I102" s="7">
        <f t="shared" si="56"/>
        <v>0</v>
      </c>
      <c r="J102" s="7">
        <f t="shared" si="56"/>
        <v>0</v>
      </c>
      <c r="K102" s="7">
        <f t="shared" si="56"/>
        <v>0</v>
      </c>
      <c r="L102" s="7">
        <f t="shared" si="56"/>
        <v>0</v>
      </c>
      <c r="M102" s="7">
        <f t="shared" si="56"/>
        <v>0</v>
      </c>
      <c r="N102" s="7">
        <f t="shared" si="56"/>
        <v>0</v>
      </c>
      <c r="O102" s="7">
        <f t="shared" si="56"/>
        <v>0</v>
      </c>
      <c r="P102" s="7">
        <f t="shared" si="56"/>
        <v>0</v>
      </c>
      <c r="Q102" s="11"/>
      <c r="R102" s="15"/>
      <c r="S102" s="16"/>
      <c r="T102" s="16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5"/>
    </row>
    <row r="103" spans="1:35" ht="26.55" customHeight="1" x14ac:dyDescent="0.45">
      <c r="A103" s="11"/>
      <c r="B103" s="7">
        <f>B$14</f>
        <v>0</v>
      </c>
      <c r="C103" s="7">
        <f t="shared" ref="C103:P103" si="57">C$14</f>
        <v>0</v>
      </c>
      <c r="D103" s="7">
        <f t="shared" si="57"/>
        <v>0</v>
      </c>
      <c r="E103" s="7">
        <f t="shared" si="57"/>
        <v>0</v>
      </c>
      <c r="F103" s="7">
        <f t="shared" si="57"/>
        <v>0</v>
      </c>
      <c r="G103" s="7">
        <f t="shared" si="57"/>
        <v>0</v>
      </c>
      <c r="H103" s="7">
        <f t="shared" si="57"/>
        <v>0</v>
      </c>
      <c r="I103" s="7">
        <f t="shared" si="57"/>
        <v>0</v>
      </c>
      <c r="J103" s="7">
        <f t="shared" si="57"/>
        <v>0</v>
      </c>
      <c r="K103" s="7">
        <f t="shared" si="57"/>
        <v>0</v>
      </c>
      <c r="L103" s="7">
        <f t="shared" si="57"/>
        <v>0</v>
      </c>
      <c r="M103" s="7">
        <f t="shared" si="57"/>
        <v>0</v>
      </c>
      <c r="N103" s="7">
        <f t="shared" si="57"/>
        <v>0</v>
      </c>
      <c r="O103" s="7">
        <f t="shared" si="57"/>
        <v>0</v>
      </c>
      <c r="P103" s="7">
        <f t="shared" si="57"/>
        <v>0</v>
      </c>
      <c r="Q103" s="11"/>
      <c r="R103" s="15"/>
      <c r="S103" s="16"/>
      <c r="T103" s="16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5"/>
    </row>
    <row r="104" spans="1:35" ht="26.55" customHeight="1" x14ac:dyDescent="0.45">
      <c r="A104" s="11"/>
      <c r="B104" s="7">
        <f>B$15</f>
        <v>0</v>
      </c>
      <c r="C104" s="7">
        <f t="shared" ref="C104:P104" si="58">C$15</f>
        <v>0</v>
      </c>
      <c r="D104" s="7">
        <f t="shared" si="58"/>
        <v>0</v>
      </c>
      <c r="E104" s="7">
        <f t="shared" si="58"/>
        <v>0</v>
      </c>
      <c r="F104" s="7">
        <f t="shared" si="58"/>
        <v>0</v>
      </c>
      <c r="G104" s="7">
        <f t="shared" si="58"/>
        <v>0</v>
      </c>
      <c r="H104" s="7">
        <f t="shared" si="58"/>
        <v>0</v>
      </c>
      <c r="I104" s="7">
        <f t="shared" si="58"/>
        <v>0</v>
      </c>
      <c r="J104" s="7">
        <f t="shared" si="58"/>
        <v>0</v>
      </c>
      <c r="K104" s="7">
        <f t="shared" si="58"/>
        <v>0</v>
      </c>
      <c r="L104" s="7">
        <f t="shared" si="58"/>
        <v>0</v>
      </c>
      <c r="M104" s="7">
        <f t="shared" si="58"/>
        <v>0</v>
      </c>
      <c r="N104" s="7">
        <f t="shared" si="58"/>
        <v>0</v>
      </c>
      <c r="O104" s="7">
        <f t="shared" si="58"/>
        <v>0</v>
      </c>
      <c r="P104" s="7">
        <f t="shared" si="58"/>
        <v>0</v>
      </c>
      <c r="Q104" s="11"/>
      <c r="R104" s="15"/>
      <c r="S104" s="16"/>
      <c r="T104" s="16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5"/>
    </row>
    <row r="105" spans="1:35" ht="26.55" customHeight="1" x14ac:dyDescent="0.45">
      <c r="A105" s="11"/>
      <c r="B105" s="7">
        <f>B$16</f>
        <v>0</v>
      </c>
      <c r="C105" s="7">
        <f t="shared" ref="C105:P105" si="59">C$16</f>
        <v>0</v>
      </c>
      <c r="D105" s="7">
        <f t="shared" si="59"/>
        <v>0</v>
      </c>
      <c r="E105" s="7">
        <f t="shared" si="59"/>
        <v>0</v>
      </c>
      <c r="F105" s="7">
        <f t="shared" si="59"/>
        <v>0</v>
      </c>
      <c r="G105" s="7">
        <f t="shared" si="59"/>
        <v>0</v>
      </c>
      <c r="H105" s="7">
        <f t="shared" si="59"/>
        <v>0</v>
      </c>
      <c r="I105" s="7">
        <f t="shared" si="59"/>
        <v>0</v>
      </c>
      <c r="J105" s="7">
        <f t="shared" si="59"/>
        <v>0</v>
      </c>
      <c r="K105" s="7">
        <f t="shared" si="59"/>
        <v>0</v>
      </c>
      <c r="L105" s="7">
        <f t="shared" si="59"/>
        <v>0</v>
      </c>
      <c r="M105" s="7">
        <f t="shared" si="59"/>
        <v>0</v>
      </c>
      <c r="N105" s="7">
        <f t="shared" si="59"/>
        <v>0</v>
      </c>
      <c r="O105" s="7">
        <f t="shared" si="59"/>
        <v>0</v>
      </c>
      <c r="P105" s="7">
        <f t="shared" si="59"/>
        <v>0</v>
      </c>
      <c r="Q105" s="11"/>
      <c r="R105" s="15"/>
      <c r="S105" s="16"/>
      <c r="T105" s="16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5"/>
    </row>
    <row r="106" spans="1:35" ht="26.55" customHeight="1" x14ac:dyDescent="0.45">
      <c r="A106" s="11"/>
      <c r="B106" s="47" t="str">
        <f>B$17</f>
        <v>Thinking Music — a band</v>
      </c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11"/>
      <c r="R106" s="15"/>
      <c r="S106" s="16"/>
      <c r="T106" s="16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5"/>
    </row>
    <row r="107" spans="1:35" ht="26.55" customHeight="1" x14ac:dyDescent="0.45">
      <c r="A107" s="11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11"/>
      <c r="R107" s="15"/>
      <c r="S107" s="16"/>
      <c r="T107" s="16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5"/>
    </row>
    <row r="108" spans="1:35" ht="26.55" customHeight="1" x14ac:dyDescent="0.45">
      <c r="A108" s="11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11"/>
      <c r="R108" s="15"/>
      <c r="S108" s="16"/>
      <c r="T108" s="16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5"/>
    </row>
    <row r="109" spans="1:35" ht="26.55" customHeight="1" x14ac:dyDescent="0.45">
      <c r="A109" s="1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11"/>
      <c r="R109" s="15"/>
      <c r="S109" s="16"/>
      <c r="T109" s="16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5"/>
    </row>
    <row r="110" spans="1:35" ht="26.55" customHeight="1" x14ac:dyDescent="0.45">
      <c r="A110" s="11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11"/>
      <c r="R110" s="15"/>
      <c r="S110" s="16"/>
      <c r="T110" s="16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5"/>
    </row>
    <row r="111" spans="1:35" ht="26.55" customHeight="1" x14ac:dyDescent="0.45">
      <c r="A111" s="29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1" t="s">
        <v>0</v>
      </c>
      <c r="P111" s="22" t="s">
        <v>10</v>
      </c>
      <c r="Q111" s="29"/>
      <c r="R111" s="25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5"/>
    </row>
    <row r="112" spans="1:35" ht="26.55" customHeight="1" x14ac:dyDescent="0.45">
      <c r="A112" s="29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9"/>
      <c r="R112" s="25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5"/>
    </row>
    <row r="113" spans="1:35" ht="26.55" customHeight="1" x14ac:dyDescent="0.45">
      <c r="A113" s="29"/>
      <c r="B113" s="7">
        <f>B$2</f>
        <v>0</v>
      </c>
      <c r="C113" s="7">
        <f t="shared" ref="C113:P113" si="60">C$2</f>
        <v>0</v>
      </c>
      <c r="D113" s="7">
        <f t="shared" si="60"/>
        <v>0</v>
      </c>
      <c r="E113" s="7">
        <f t="shared" si="60"/>
        <v>0</v>
      </c>
      <c r="F113" s="7">
        <f t="shared" si="60"/>
        <v>0</v>
      </c>
      <c r="G113" s="7">
        <f t="shared" si="60"/>
        <v>0</v>
      </c>
      <c r="H113" s="7">
        <f t="shared" si="60"/>
        <v>0</v>
      </c>
      <c r="I113" s="7">
        <f t="shared" si="60"/>
        <v>0</v>
      </c>
      <c r="J113" s="7">
        <f t="shared" si="60"/>
        <v>0</v>
      </c>
      <c r="K113" s="7">
        <f t="shared" si="60"/>
        <v>0</v>
      </c>
      <c r="L113" s="7">
        <f t="shared" si="60"/>
        <v>0</v>
      </c>
      <c r="M113" s="7">
        <f t="shared" si="60"/>
        <v>0</v>
      </c>
      <c r="N113" s="7">
        <f t="shared" si="60"/>
        <v>0</v>
      </c>
      <c r="O113" s="7">
        <f t="shared" si="60"/>
        <v>0</v>
      </c>
      <c r="P113" s="7">
        <f t="shared" si="60"/>
        <v>0</v>
      </c>
      <c r="Q113" s="29"/>
      <c r="R113" s="25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5"/>
    </row>
    <row r="114" spans="1:35" ht="26.55" customHeight="1" x14ac:dyDescent="0.45">
      <c r="A114" s="29"/>
      <c r="B114" s="7">
        <f>B$3</f>
        <v>0</v>
      </c>
      <c r="C114" s="7">
        <f t="shared" ref="C114:P114" si="61">C$3</f>
        <v>0</v>
      </c>
      <c r="D114" s="7">
        <f t="shared" si="61"/>
        <v>0</v>
      </c>
      <c r="E114" s="7">
        <f t="shared" si="61"/>
        <v>0</v>
      </c>
      <c r="F114" s="7">
        <f t="shared" si="61"/>
        <v>0</v>
      </c>
      <c r="G114" s="7">
        <f t="shared" si="61"/>
        <v>0</v>
      </c>
      <c r="H114" s="7">
        <f t="shared" si="61"/>
        <v>0</v>
      </c>
      <c r="I114" s="7">
        <f t="shared" si="61"/>
        <v>0</v>
      </c>
      <c r="J114" s="7">
        <f t="shared" si="61"/>
        <v>0</v>
      </c>
      <c r="K114" s="7">
        <f t="shared" si="61"/>
        <v>0</v>
      </c>
      <c r="L114" s="7">
        <f t="shared" si="61"/>
        <v>0</v>
      </c>
      <c r="M114" s="7">
        <f t="shared" si="61"/>
        <v>0</v>
      </c>
      <c r="N114" s="7">
        <f t="shared" si="61"/>
        <v>0</v>
      </c>
      <c r="O114" s="7">
        <f t="shared" si="61"/>
        <v>0</v>
      </c>
      <c r="P114" s="7">
        <f t="shared" si="61"/>
        <v>0</v>
      </c>
      <c r="Q114" s="29"/>
      <c r="R114" s="25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5"/>
    </row>
    <row r="115" spans="1:35" ht="26.55" customHeight="1" x14ac:dyDescent="0.45">
      <c r="A115" s="29"/>
      <c r="B115" s="7">
        <f>B$4</f>
        <v>0</v>
      </c>
      <c r="C115" s="7">
        <f t="shared" ref="C115:P115" si="62">C$4</f>
        <v>0</v>
      </c>
      <c r="D115" s="7">
        <f t="shared" si="62"/>
        <v>0</v>
      </c>
      <c r="E115" s="7">
        <f t="shared" si="62"/>
        <v>0</v>
      </c>
      <c r="F115" s="7">
        <f t="shared" si="62"/>
        <v>0</v>
      </c>
      <c r="G115" s="7">
        <f t="shared" si="62"/>
        <v>0</v>
      </c>
      <c r="H115" s="7">
        <f t="shared" si="62"/>
        <v>0</v>
      </c>
      <c r="I115" s="7">
        <f t="shared" si="62"/>
        <v>0</v>
      </c>
      <c r="J115" s="7">
        <f t="shared" si="62"/>
        <v>0</v>
      </c>
      <c r="K115" s="7">
        <f t="shared" si="62"/>
        <v>0</v>
      </c>
      <c r="L115" s="7">
        <f t="shared" si="62"/>
        <v>0</v>
      </c>
      <c r="M115" s="7">
        <f t="shared" si="62"/>
        <v>0</v>
      </c>
      <c r="N115" s="7">
        <f t="shared" si="62"/>
        <v>0</v>
      </c>
      <c r="O115" s="7">
        <f t="shared" si="62"/>
        <v>0</v>
      </c>
      <c r="P115" s="7">
        <f t="shared" si="62"/>
        <v>0</v>
      </c>
      <c r="Q115" s="29"/>
      <c r="R115" s="25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5"/>
    </row>
    <row r="116" spans="1:35" ht="26.55" customHeight="1" x14ac:dyDescent="0.45">
      <c r="A116" s="29"/>
      <c r="B116" s="7">
        <f>B$5</f>
        <v>0</v>
      </c>
      <c r="C116" s="7">
        <f t="shared" ref="C116:P116" si="63">C$5</f>
        <v>0</v>
      </c>
      <c r="D116" s="7">
        <f t="shared" si="63"/>
        <v>0</v>
      </c>
      <c r="E116" s="7">
        <f t="shared" si="63"/>
        <v>0</v>
      </c>
      <c r="F116" s="7">
        <f t="shared" si="63"/>
        <v>0</v>
      </c>
      <c r="G116" s="7">
        <f t="shared" si="63"/>
        <v>0</v>
      </c>
      <c r="H116" s="7">
        <f t="shared" si="63"/>
        <v>0</v>
      </c>
      <c r="I116" s="7">
        <f t="shared" si="63"/>
        <v>0</v>
      </c>
      <c r="J116" s="7">
        <f t="shared" si="63"/>
        <v>0</v>
      </c>
      <c r="K116" s="7">
        <f t="shared" si="63"/>
        <v>0</v>
      </c>
      <c r="L116" s="7">
        <f t="shared" si="63"/>
        <v>0</v>
      </c>
      <c r="M116" s="7">
        <f t="shared" si="63"/>
        <v>0</v>
      </c>
      <c r="N116" s="7">
        <f t="shared" si="63"/>
        <v>0</v>
      </c>
      <c r="O116" s="7">
        <f t="shared" si="63"/>
        <v>0</v>
      </c>
      <c r="P116" s="7">
        <f t="shared" si="63"/>
        <v>0</v>
      </c>
      <c r="Q116" s="29"/>
      <c r="R116" s="25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5"/>
    </row>
    <row r="117" spans="1:35" ht="26.55" customHeight="1" x14ac:dyDescent="0.45">
      <c r="A117" s="29"/>
      <c r="B117" s="7">
        <f>B$6</f>
        <v>0</v>
      </c>
      <c r="C117" s="7">
        <f t="shared" ref="C117:P117" si="64">C$6</f>
        <v>0</v>
      </c>
      <c r="D117" s="7">
        <f t="shared" si="64"/>
        <v>0</v>
      </c>
      <c r="E117" s="7">
        <f t="shared" si="64"/>
        <v>0</v>
      </c>
      <c r="F117" s="7">
        <f t="shared" si="64"/>
        <v>0</v>
      </c>
      <c r="G117" s="7">
        <f t="shared" si="64"/>
        <v>0</v>
      </c>
      <c r="H117" s="7">
        <f t="shared" si="64"/>
        <v>0</v>
      </c>
      <c r="I117" s="7">
        <f t="shared" si="64"/>
        <v>0</v>
      </c>
      <c r="J117" s="7">
        <f t="shared" si="64"/>
        <v>0</v>
      </c>
      <c r="K117" s="7">
        <f t="shared" si="64"/>
        <v>0</v>
      </c>
      <c r="L117" s="7">
        <f t="shared" si="64"/>
        <v>0</v>
      </c>
      <c r="M117" s="7">
        <f t="shared" si="64"/>
        <v>0</v>
      </c>
      <c r="N117" s="7">
        <f t="shared" si="64"/>
        <v>0</v>
      </c>
      <c r="O117" s="7">
        <f t="shared" si="64"/>
        <v>0</v>
      </c>
      <c r="P117" s="7">
        <f t="shared" si="64"/>
        <v>0</v>
      </c>
      <c r="Q117" s="29"/>
      <c r="R117" s="25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5"/>
    </row>
    <row r="118" spans="1:35" ht="26.55" customHeight="1" x14ac:dyDescent="0.45">
      <c r="A118" s="29"/>
      <c r="B118" s="7">
        <f>B$7</f>
        <v>0</v>
      </c>
      <c r="C118" s="7">
        <f t="shared" ref="C118:P118" si="65">C$7</f>
        <v>0</v>
      </c>
      <c r="D118" s="7">
        <f t="shared" si="65"/>
        <v>0</v>
      </c>
      <c r="E118" s="7">
        <f t="shared" si="65"/>
        <v>0</v>
      </c>
      <c r="F118" s="7">
        <f t="shared" si="65"/>
        <v>0</v>
      </c>
      <c r="G118" s="7">
        <f t="shared" si="65"/>
        <v>0</v>
      </c>
      <c r="H118" s="7">
        <f t="shared" si="65"/>
        <v>0</v>
      </c>
      <c r="I118" s="7">
        <f t="shared" si="65"/>
        <v>0</v>
      </c>
      <c r="J118" s="7">
        <f t="shared" si="65"/>
        <v>0</v>
      </c>
      <c r="K118" s="7">
        <f t="shared" si="65"/>
        <v>0</v>
      </c>
      <c r="L118" s="7">
        <f t="shared" si="65"/>
        <v>0</v>
      </c>
      <c r="M118" s="7">
        <f t="shared" si="65"/>
        <v>0</v>
      </c>
      <c r="N118" s="7">
        <f t="shared" si="65"/>
        <v>0</v>
      </c>
      <c r="O118" s="7">
        <f t="shared" si="65"/>
        <v>0</v>
      </c>
      <c r="P118" s="7">
        <f t="shared" si="65"/>
        <v>0</v>
      </c>
      <c r="Q118" s="29"/>
      <c r="R118" s="25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5"/>
    </row>
    <row r="119" spans="1:35" ht="26.55" customHeight="1" x14ac:dyDescent="0.45">
      <c r="A119" s="29"/>
      <c r="B119" s="7">
        <f>B$8</f>
        <v>0</v>
      </c>
      <c r="C119" s="7">
        <f t="shared" ref="C119:P119" si="66">C$8</f>
        <v>0</v>
      </c>
      <c r="D119" s="7">
        <f t="shared" si="66"/>
        <v>0</v>
      </c>
      <c r="E119" s="7">
        <f t="shared" si="66"/>
        <v>0</v>
      </c>
      <c r="F119" s="7">
        <f t="shared" si="66"/>
        <v>0</v>
      </c>
      <c r="G119" s="7">
        <f t="shared" si="66"/>
        <v>0</v>
      </c>
      <c r="H119" s="7">
        <f t="shared" si="66"/>
        <v>0</v>
      </c>
      <c r="I119" s="7">
        <f t="shared" si="66"/>
        <v>0</v>
      </c>
      <c r="J119" s="7">
        <f t="shared" si="66"/>
        <v>0</v>
      </c>
      <c r="K119" s="7">
        <f t="shared" si="66"/>
        <v>0</v>
      </c>
      <c r="L119" s="7">
        <f t="shared" si="66"/>
        <v>0</v>
      </c>
      <c r="M119" s="7">
        <f t="shared" si="66"/>
        <v>0</v>
      </c>
      <c r="N119" s="7">
        <f t="shared" si="66"/>
        <v>0</v>
      </c>
      <c r="O119" s="7">
        <f t="shared" si="66"/>
        <v>0</v>
      </c>
      <c r="P119" s="7">
        <f t="shared" si="66"/>
        <v>0</v>
      </c>
      <c r="Q119" s="29"/>
      <c r="R119" s="25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5"/>
    </row>
    <row r="120" spans="1:35" ht="26.55" customHeight="1" x14ac:dyDescent="0.45">
      <c r="A120" s="29"/>
      <c r="B120" s="7">
        <f>B$9</f>
        <v>0</v>
      </c>
      <c r="C120" s="7">
        <f t="shared" ref="C120:P120" si="67">C$9</f>
        <v>0</v>
      </c>
      <c r="D120" s="7">
        <f t="shared" si="67"/>
        <v>0</v>
      </c>
      <c r="E120" s="7">
        <f t="shared" si="67"/>
        <v>0</v>
      </c>
      <c r="F120" s="7">
        <f t="shared" si="67"/>
        <v>0</v>
      </c>
      <c r="G120" s="7">
        <f t="shared" si="67"/>
        <v>0</v>
      </c>
      <c r="H120" s="7">
        <f t="shared" si="67"/>
        <v>0</v>
      </c>
      <c r="I120" s="7">
        <f t="shared" si="67"/>
        <v>0</v>
      </c>
      <c r="J120" s="7">
        <f t="shared" si="67"/>
        <v>0</v>
      </c>
      <c r="K120" s="7">
        <f t="shared" si="67"/>
        <v>0</v>
      </c>
      <c r="L120" s="7">
        <f t="shared" si="67"/>
        <v>0</v>
      </c>
      <c r="M120" s="7">
        <f t="shared" si="67"/>
        <v>0</v>
      </c>
      <c r="N120" s="7">
        <f t="shared" si="67"/>
        <v>0</v>
      </c>
      <c r="O120" s="7">
        <f t="shared" si="67"/>
        <v>0</v>
      </c>
      <c r="P120" s="7">
        <f t="shared" si="67"/>
        <v>0</v>
      </c>
      <c r="Q120" s="29"/>
      <c r="R120" s="25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5"/>
    </row>
    <row r="121" spans="1:35" ht="26.55" customHeight="1" x14ac:dyDescent="0.45">
      <c r="A121" s="29"/>
      <c r="B121" s="7">
        <f>B$10</f>
        <v>0</v>
      </c>
      <c r="C121" s="7">
        <f t="shared" ref="C121:P121" si="68">C$10</f>
        <v>0</v>
      </c>
      <c r="D121" s="7">
        <f t="shared" si="68"/>
        <v>0</v>
      </c>
      <c r="E121" s="7">
        <f t="shared" si="68"/>
        <v>0</v>
      </c>
      <c r="F121" s="7">
        <f t="shared" si="68"/>
        <v>0</v>
      </c>
      <c r="G121" s="7">
        <f t="shared" si="68"/>
        <v>0</v>
      </c>
      <c r="H121" s="7">
        <f t="shared" si="68"/>
        <v>0</v>
      </c>
      <c r="I121" s="7">
        <f t="shared" si="68"/>
        <v>0</v>
      </c>
      <c r="J121" s="7">
        <f t="shared" si="68"/>
        <v>0</v>
      </c>
      <c r="K121" s="7">
        <f t="shared" si="68"/>
        <v>0</v>
      </c>
      <c r="L121" s="7">
        <f t="shared" si="68"/>
        <v>0</v>
      </c>
      <c r="M121" s="7">
        <f t="shared" si="68"/>
        <v>0</v>
      </c>
      <c r="N121" s="7">
        <f t="shared" si="68"/>
        <v>0</v>
      </c>
      <c r="O121" s="7">
        <f t="shared" si="68"/>
        <v>0</v>
      </c>
      <c r="P121" s="7">
        <f t="shared" si="68"/>
        <v>0</v>
      </c>
      <c r="Q121" s="29"/>
      <c r="R121" s="25"/>
      <c r="S121" s="26"/>
      <c r="T121" s="26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5"/>
    </row>
    <row r="122" spans="1:35" ht="26.55" customHeight="1" x14ac:dyDescent="0.45">
      <c r="A122" s="29"/>
      <c r="B122" s="7">
        <f>B$11</f>
        <v>0</v>
      </c>
      <c r="C122" s="7">
        <f t="shared" ref="C122:P122" si="69">C$11</f>
        <v>0</v>
      </c>
      <c r="D122" s="7">
        <f t="shared" si="69"/>
        <v>0</v>
      </c>
      <c r="E122" s="7">
        <f t="shared" si="69"/>
        <v>0</v>
      </c>
      <c r="F122" s="7">
        <f t="shared" si="69"/>
        <v>0</v>
      </c>
      <c r="G122" s="7">
        <f t="shared" si="69"/>
        <v>0</v>
      </c>
      <c r="H122" s="7">
        <f t="shared" si="69"/>
        <v>0</v>
      </c>
      <c r="I122" s="7">
        <f t="shared" si="69"/>
        <v>0</v>
      </c>
      <c r="J122" s="7">
        <f t="shared" si="69"/>
        <v>0</v>
      </c>
      <c r="K122" s="7">
        <f t="shared" si="69"/>
        <v>0</v>
      </c>
      <c r="L122" s="7">
        <f t="shared" si="69"/>
        <v>0</v>
      </c>
      <c r="M122" s="7">
        <f t="shared" si="69"/>
        <v>0</v>
      </c>
      <c r="N122" s="7">
        <f t="shared" si="69"/>
        <v>0</v>
      </c>
      <c r="O122" s="7">
        <f t="shared" si="69"/>
        <v>0</v>
      </c>
      <c r="P122" s="7">
        <f t="shared" si="69"/>
        <v>0</v>
      </c>
      <c r="Q122" s="29"/>
      <c r="R122" s="25"/>
      <c r="S122" s="26"/>
      <c r="T122" s="26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5"/>
    </row>
    <row r="123" spans="1:35" ht="26.55" customHeight="1" x14ac:dyDescent="0.45">
      <c r="A123" s="29"/>
      <c r="B123" s="7">
        <f>B$12</f>
        <v>0</v>
      </c>
      <c r="C123" s="7">
        <f t="shared" ref="C123:P123" si="70">C$12</f>
        <v>0</v>
      </c>
      <c r="D123" s="7">
        <f t="shared" si="70"/>
        <v>0</v>
      </c>
      <c r="E123" s="7">
        <f t="shared" si="70"/>
        <v>0</v>
      </c>
      <c r="F123" s="7">
        <f t="shared" si="70"/>
        <v>0</v>
      </c>
      <c r="G123" s="7">
        <f t="shared" si="70"/>
        <v>0</v>
      </c>
      <c r="H123" s="7">
        <f t="shared" si="70"/>
        <v>0</v>
      </c>
      <c r="I123" s="7">
        <f t="shared" si="70"/>
        <v>0</v>
      </c>
      <c r="J123" s="7">
        <f t="shared" si="70"/>
        <v>0</v>
      </c>
      <c r="K123" s="7">
        <f t="shared" si="70"/>
        <v>0</v>
      </c>
      <c r="L123" s="7">
        <f t="shared" si="70"/>
        <v>0</v>
      </c>
      <c r="M123" s="7">
        <f t="shared" si="70"/>
        <v>0</v>
      </c>
      <c r="N123" s="7">
        <f t="shared" si="70"/>
        <v>0</v>
      </c>
      <c r="O123" s="7">
        <f t="shared" si="70"/>
        <v>0</v>
      </c>
      <c r="P123" s="7">
        <f t="shared" si="70"/>
        <v>0</v>
      </c>
      <c r="Q123" s="29"/>
      <c r="R123" s="25"/>
      <c r="S123" s="26"/>
      <c r="T123" s="26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5"/>
    </row>
    <row r="124" spans="1:35" ht="26.55" customHeight="1" x14ac:dyDescent="0.45">
      <c r="A124" s="29"/>
      <c r="B124" s="7">
        <f>B$13</f>
        <v>0</v>
      </c>
      <c r="C124" s="7">
        <f t="shared" ref="C124:P124" si="71">C$13</f>
        <v>0</v>
      </c>
      <c r="D124" s="7">
        <f t="shared" si="71"/>
        <v>0</v>
      </c>
      <c r="E124" s="7">
        <f t="shared" si="71"/>
        <v>0</v>
      </c>
      <c r="F124" s="7">
        <f t="shared" si="71"/>
        <v>0</v>
      </c>
      <c r="G124" s="7">
        <f t="shared" si="71"/>
        <v>0</v>
      </c>
      <c r="H124" s="7">
        <f t="shared" si="71"/>
        <v>0</v>
      </c>
      <c r="I124" s="7">
        <f t="shared" si="71"/>
        <v>0</v>
      </c>
      <c r="J124" s="7">
        <f t="shared" si="71"/>
        <v>0</v>
      </c>
      <c r="K124" s="7">
        <f t="shared" si="71"/>
        <v>0</v>
      </c>
      <c r="L124" s="7">
        <f t="shared" si="71"/>
        <v>0</v>
      </c>
      <c r="M124" s="7">
        <f t="shared" si="71"/>
        <v>0</v>
      </c>
      <c r="N124" s="7">
        <f t="shared" si="71"/>
        <v>0</v>
      </c>
      <c r="O124" s="7">
        <f t="shared" si="71"/>
        <v>0</v>
      </c>
      <c r="P124" s="7">
        <f t="shared" si="71"/>
        <v>0</v>
      </c>
      <c r="Q124" s="29"/>
      <c r="R124" s="25"/>
      <c r="S124" s="26"/>
      <c r="T124" s="26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5"/>
    </row>
    <row r="125" spans="1:35" ht="26.55" customHeight="1" x14ac:dyDescent="0.45">
      <c r="A125" s="29"/>
      <c r="B125" s="7">
        <f>B$14</f>
        <v>0</v>
      </c>
      <c r="C125" s="7">
        <f t="shared" ref="C125:P125" si="72">C$14</f>
        <v>0</v>
      </c>
      <c r="D125" s="7">
        <f t="shared" si="72"/>
        <v>0</v>
      </c>
      <c r="E125" s="7">
        <f t="shared" si="72"/>
        <v>0</v>
      </c>
      <c r="F125" s="7">
        <f t="shared" si="72"/>
        <v>0</v>
      </c>
      <c r="G125" s="7">
        <f t="shared" si="72"/>
        <v>0</v>
      </c>
      <c r="H125" s="7">
        <f t="shared" si="72"/>
        <v>0</v>
      </c>
      <c r="I125" s="7">
        <f t="shared" si="72"/>
        <v>0</v>
      </c>
      <c r="J125" s="7">
        <f t="shared" si="72"/>
        <v>0</v>
      </c>
      <c r="K125" s="7">
        <f t="shared" si="72"/>
        <v>0</v>
      </c>
      <c r="L125" s="7">
        <f t="shared" si="72"/>
        <v>0</v>
      </c>
      <c r="M125" s="7">
        <f t="shared" si="72"/>
        <v>0</v>
      </c>
      <c r="N125" s="7">
        <f t="shared" si="72"/>
        <v>0</v>
      </c>
      <c r="O125" s="7">
        <f t="shared" si="72"/>
        <v>0</v>
      </c>
      <c r="P125" s="7">
        <f t="shared" si="72"/>
        <v>0</v>
      </c>
      <c r="Q125" s="29"/>
      <c r="R125" s="25"/>
      <c r="S125" s="26"/>
      <c r="T125" s="26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5"/>
    </row>
    <row r="126" spans="1:35" ht="26.55" customHeight="1" x14ac:dyDescent="0.45">
      <c r="A126" s="29"/>
      <c r="B126" s="7">
        <f>B$15</f>
        <v>0</v>
      </c>
      <c r="C126" s="7">
        <f t="shared" ref="C126:P126" si="73">C$15</f>
        <v>0</v>
      </c>
      <c r="D126" s="7">
        <f t="shared" si="73"/>
        <v>0</v>
      </c>
      <c r="E126" s="7">
        <f t="shared" si="73"/>
        <v>0</v>
      </c>
      <c r="F126" s="7">
        <f t="shared" si="73"/>
        <v>0</v>
      </c>
      <c r="G126" s="7">
        <f t="shared" si="73"/>
        <v>0</v>
      </c>
      <c r="H126" s="7">
        <f t="shared" si="73"/>
        <v>0</v>
      </c>
      <c r="I126" s="7">
        <f t="shared" si="73"/>
        <v>0</v>
      </c>
      <c r="J126" s="7">
        <f t="shared" si="73"/>
        <v>0</v>
      </c>
      <c r="K126" s="7">
        <f t="shared" si="73"/>
        <v>0</v>
      </c>
      <c r="L126" s="7">
        <f t="shared" si="73"/>
        <v>0</v>
      </c>
      <c r="M126" s="7">
        <f t="shared" si="73"/>
        <v>0</v>
      </c>
      <c r="N126" s="7">
        <f t="shared" si="73"/>
        <v>0</v>
      </c>
      <c r="O126" s="7">
        <f t="shared" si="73"/>
        <v>0</v>
      </c>
      <c r="P126" s="7">
        <f t="shared" si="73"/>
        <v>0</v>
      </c>
      <c r="Q126" s="29"/>
      <c r="R126" s="25"/>
      <c r="S126" s="26"/>
      <c r="T126" s="26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5"/>
    </row>
    <row r="127" spans="1:35" ht="26.55" customHeight="1" x14ac:dyDescent="0.45">
      <c r="A127" s="29"/>
      <c r="B127" s="7">
        <f>B$16</f>
        <v>0</v>
      </c>
      <c r="C127" s="7">
        <f t="shared" ref="C127:P127" si="74">C$16</f>
        <v>0</v>
      </c>
      <c r="D127" s="7">
        <f t="shared" si="74"/>
        <v>0</v>
      </c>
      <c r="E127" s="7">
        <f t="shared" si="74"/>
        <v>0</v>
      </c>
      <c r="F127" s="7">
        <f t="shared" si="74"/>
        <v>0</v>
      </c>
      <c r="G127" s="7">
        <f t="shared" si="74"/>
        <v>0</v>
      </c>
      <c r="H127" s="7">
        <f t="shared" si="74"/>
        <v>0</v>
      </c>
      <c r="I127" s="7">
        <f t="shared" si="74"/>
        <v>0</v>
      </c>
      <c r="J127" s="7">
        <f t="shared" si="74"/>
        <v>0</v>
      </c>
      <c r="K127" s="7">
        <f t="shared" si="74"/>
        <v>0</v>
      </c>
      <c r="L127" s="7">
        <f t="shared" si="74"/>
        <v>0</v>
      </c>
      <c r="M127" s="7">
        <f t="shared" si="74"/>
        <v>0</v>
      </c>
      <c r="N127" s="7">
        <f t="shared" si="74"/>
        <v>0</v>
      </c>
      <c r="O127" s="7">
        <f t="shared" si="74"/>
        <v>0</v>
      </c>
      <c r="P127" s="7">
        <f t="shared" si="74"/>
        <v>0</v>
      </c>
      <c r="Q127" s="29"/>
      <c r="R127" s="25"/>
      <c r="S127" s="26"/>
      <c r="T127" s="26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5"/>
    </row>
    <row r="128" spans="1:35" ht="26.55" customHeight="1" x14ac:dyDescent="0.45">
      <c r="A128" s="29"/>
      <c r="B128" s="46" t="str">
        <f>B$17</f>
        <v>Thinking Music — a band</v>
      </c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29"/>
      <c r="R128" s="25"/>
      <c r="S128" s="26"/>
      <c r="T128" s="26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5"/>
    </row>
    <row r="129" spans="1:35" ht="26.55" customHeight="1" x14ac:dyDescent="0.45">
      <c r="A129" s="29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9"/>
      <c r="R129" s="25"/>
      <c r="S129" s="26"/>
      <c r="T129" s="26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5"/>
    </row>
    <row r="130" spans="1:35" ht="26.55" customHeight="1" x14ac:dyDescent="0.45">
      <c r="A130" s="29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9"/>
      <c r="R130" s="25"/>
      <c r="S130" s="26"/>
      <c r="T130" s="26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5"/>
    </row>
    <row r="131" spans="1:35" ht="26.55" customHeight="1" x14ac:dyDescent="0.45">
      <c r="A131" s="29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9"/>
      <c r="R131" s="25"/>
      <c r="S131" s="26"/>
      <c r="T131" s="26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5"/>
    </row>
    <row r="132" spans="1:35" ht="26.55" customHeight="1" x14ac:dyDescent="0.45">
      <c r="A132" s="29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9"/>
      <c r="R132" s="25"/>
      <c r="S132" s="26"/>
      <c r="T132" s="26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5"/>
    </row>
    <row r="133" spans="1:35" ht="26.55" customHeight="1" x14ac:dyDescent="0.45">
      <c r="A133" s="11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1" t="s">
        <v>0</v>
      </c>
      <c r="P133" s="32" t="s">
        <v>9</v>
      </c>
      <c r="Q133" s="11"/>
      <c r="R133" s="15"/>
      <c r="S133" s="16"/>
      <c r="T133" s="16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5"/>
    </row>
    <row r="134" spans="1:35" ht="26.55" customHeight="1" x14ac:dyDescent="0.45">
      <c r="A134" s="11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11"/>
      <c r="R134" s="15"/>
      <c r="S134" s="16"/>
      <c r="T134" s="16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5"/>
    </row>
    <row r="135" spans="1:35" ht="26.55" customHeight="1" x14ac:dyDescent="0.45">
      <c r="A135" s="11"/>
      <c r="B135" s="7">
        <f>B$2</f>
        <v>0</v>
      </c>
      <c r="C135" s="7">
        <f t="shared" ref="C135:P135" si="75">C$2</f>
        <v>0</v>
      </c>
      <c r="D135" s="7">
        <f t="shared" si="75"/>
        <v>0</v>
      </c>
      <c r="E135" s="7">
        <f t="shared" si="75"/>
        <v>0</v>
      </c>
      <c r="F135" s="7">
        <f t="shared" si="75"/>
        <v>0</v>
      </c>
      <c r="G135" s="7">
        <f t="shared" si="75"/>
        <v>0</v>
      </c>
      <c r="H135" s="7">
        <f t="shared" si="75"/>
        <v>0</v>
      </c>
      <c r="I135" s="7">
        <f t="shared" si="75"/>
        <v>0</v>
      </c>
      <c r="J135" s="7">
        <f t="shared" si="75"/>
        <v>0</v>
      </c>
      <c r="K135" s="7">
        <f t="shared" si="75"/>
        <v>0</v>
      </c>
      <c r="L135" s="7">
        <f t="shared" si="75"/>
        <v>0</v>
      </c>
      <c r="M135" s="7">
        <f t="shared" si="75"/>
        <v>0</v>
      </c>
      <c r="N135" s="7">
        <f t="shared" si="75"/>
        <v>0</v>
      </c>
      <c r="O135" s="7">
        <f t="shared" si="75"/>
        <v>0</v>
      </c>
      <c r="P135" s="7">
        <f t="shared" si="75"/>
        <v>0</v>
      </c>
      <c r="Q135" s="11"/>
      <c r="R135" s="15"/>
      <c r="S135" s="16"/>
      <c r="T135" s="16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5"/>
    </row>
    <row r="136" spans="1:35" ht="26.55" customHeight="1" x14ac:dyDescent="0.45">
      <c r="A136" s="11"/>
      <c r="B136" s="7">
        <f>B$3</f>
        <v>0</v>
      </c>
      <c r="C136" s="7">
        <f t="shared" ref="C136:P136" si="76">C$3</f>
        <v>0</v>
      </c>
      <c r="D136" s="7">
        <f t="shared" si="76"/>
        <v>0</v>
      </c>
      <c r="E136" s="7">
        <f t="shared" si="76"/>
        <v>0</v>
      </c>
      <c r="F136" s="7">
        <f t="shared" si="76"/>
        <v>0</v>
      </c>
      <c r="G136" s="7">
        <f t="shared" si="76"/>
        <v>0</v>
      </c>
      <c r="H136" s="7">
        <f t="shared" si="76"/>
        <v>0</v>
      </c>
      <c r="I136" s="7">
        <f t="shared" si="76"/>
        <v>0</v>
      </c>
      <c r="J136" s="7">
        <f t="shared" si="76"/>
        <v>0</v>
      </c>
      <c r="K136" s="7">
        <f t="shared" si="76"/>
        <v>0</v>
      </c>
      <c r="L136" s="7">
        <f t="shared" si="76"/>
        <v>0</v>
      </c>
      <c r="M136" s="7">
        <f t="shared" si="76"/>
        <v>0</v>
      </c>
      <c r="N136" s="7">
        <f t="shared" si="76"/>
        <v>0</v>
      </c>
      <c r="O136" s="7">
        <f t="shared" si="76"/>
        <v>0</v>
      </c>
      <c r="P136" s="7">
        <f t="shared" si="76"/>
        <v>0</v>
      </c>
      <c r="Q136" s="11"/>
      <c r="R136" s="15"/>
      <c r="S136" s="16"/>
      <c r="T136" s="16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5"/>
    </row>
    <row r="137" spans="1:35" ht="26.55" customHeight="1" x14ac:dyDescent="0.45">
      <c r="A137" s="11"/>
      <c r="B137" s="7">
        <f>B$4</f>
        <v>0</v>
      </c>
      <c r="C137" s="7">
        <f t="shared" ref="C137:P137" si="77">C$4</f>
        <v>0</v>
      </c>
      <c r="D137" s="7">
        <f t="shared" si="77"/>
        <v>0</v>
      </c>
      <c r="E137" s="7">
        <f t="shared" si="77"/>
        <v>0</v>
      </c>
      <c r="F137" s="7">
        <f t="shared" si="77"/>
        <v>0</v>
      </c>
      <c r="G137" s="7">
        <f t="shared" si="77"/>
        <v>0</v>
      </c>
      <c r="H137" s="7">
        <f t="shared" si="77"/>
        <v>0</v>
      </c>
      <c r="I137" s="7">
        <f t="shared" si="77"/>
        <v>0</v>
      </c>
      <c r="J137" s="7">
        <f t="shared" si="77"/>
        <v>0</v>
      </c>
      <c r="K137" s="7">
        <f t="shared" si="77"/>
        <v>0</v>
      </c>
      <c r="L137" s="7">
        <f t="shared" si="77"/>
        <v>0</v>
      </c>
      <c r="M137" s="7">
        <f t="shared" si="77"/>
        <v>0</v>
      </c>
      <c r="N137" s="7">
        <f t="shared" si="77"/>
        <v>0</v>
      </c>
      <c r="O137" s="7">
        <f t="shared" si="77"/>
        <v>0</v>
      </c>
      <c r="P137" s="7">
        <f t="shared" si="77"/>
        <v>0</v>
      </c>
      <c r="Q137" s="11"/>
      <c r="R137" s="15"/>
      <c r="S137" s="16"/>
      <c r="T137" s="16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5"/>
    </row>
    <row r="138" spans="1:35" ht="26.55" customHeight="1" x14ac:dyDescent="0.45">
      <c r="A138" s="11"/>
      <c r="B138" s="7">
        <f>B$5</f>
        <v>0</v>
      </c>
      <c r="C138" s="7">
        <f t="shared" ref="C138:P138" si="78">C$5</f>
        <v>0</v>
      </c>
      <c r="D138" s="7">
        <f t="shared" si="78"/>
        <v>0</v>
      </c>
      <c r="E138" s="7">
        <f t="shared" si="78"/>
        <v>0</v>
      </c>
      <c r="F138" s="7">
        <f t="shared" si="78"/>
        <v>0</v>
      </c>
      <c r="G138" s="7">
        <f t="shared" si="78"/>
        <v>0</v>
      </c>
      <c r="H138" s="7">
        <f t="shared" si="78"/>
        <v>0</v>
      </c>
      <c r="I138" s="7">
        <f t="shared" si="78"/>
        <v>0</v>
      </c>
      <c r="J138" s="7">
        <f t="shared" si="78"/>
        <v>0</v>
      </c>
      <c r="K138" s="7">
        <f t="shared" si="78"/>
        <v>0</v>
      </c>
      <c r="L138" s="7">
        <f t="shared" si="78"/>
        <v>0</v>
      </c>
      <c r="M138" s="7">
        <f t="shared" si="78"/>
        <v>0</v>
      </c>
      <c r="N138" s="7">
        <f t="shared" si="78"/>
        <v>0</v>
      </c>
      <c r="O138" s="7">
        <f t="shared" si="78"/>
        <v>0</v>
      </c>
      <c r="P138" s="7">
        <f t="shared" si="78"/>
        <v>0</v>
      </c>
      <c r="Q138" s="11"/>
      <c r="R138" s="15"/>
      <c r="S138" s="16"/>
      <c r="T138" s="16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5"/>
    </row>
    <row r="139" spans="1:35" ht="26.55" customHeight="1" x14ac:dyDescent="0.45">
      <c r="A139" s="11"/>
      <c r="B139" s="7">
        <f>B$6</f>
        <v>0</v>
      </c>
      <c r="C139" s="7">
        <f t="shared" ref="C139:P139" si="79">C$6</f>
        <v>0</v>
      </c>
      <c r="D139" s="7">
        <f t="shared" si="79"/>
        <v>0</v>
      </c>
      <c r="E139" s="7">
        <f t="shared" si="79"/>
        <v>0</v>
      </c>
      <c r="F139" s="7">
        <f t="shared" si="79"/>
        <v>0</v>
      </c>
      <c r="G139" s="7">
        <f t="shared" si="79"/>
        <v>0</v>
      </c>
      <c r="H139" s="7">
        <f t="shared" si="79"/>
        <v>0</v>
      </c>
      <c r="I139" s="7">
        <f t="shared" si="79"/>
        <v>0</v>
      </c>
      <c r="J139" s="7">
        <f t="shared" si="79"/>
        <v>0</v>
      </c>
      <c r="K139" s="7">
        <f t="shared" si="79"/>
        <v>0</v>
      </c>
      <c r="L139" s="7">
        <f t="shared" si="79"/>
        <v>0</v>
      </c>
      <c r="M139" s="7">
        <f t="shared" si="79"/>
        <v>0</v>
      </c>
      <c r="N139" s="7">
        <f t="shared" si="79"/>
        <v>0</v>
      </c>
      <c r="O139" s="7">
        <f t="shared" si="79"/>
        <v>0</v>
      </c>
      <c r="P139" s="7">
        <f t="shared" si="79"/>
        <v>0</v>
      </c>
      <c r="Q139" s="11"/>
      <c r="R139" s="15"/>
      <c r="S139" s="16"/>
      <c r="T139" s="16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5"/>
    </row>
    <row r="140" spans="1:35" ht="26.55" customHeight="1" x14ac:dyDescent="0.45">
      <c r="A140" s="11"/>
      <c r="B140" s="7">
        <f>B$7</f>
        <v>0</v>
      </c>
      <c r="C140" s="7">
        <f t="shared" ref="C140:P140" si="80">C$7</f>
        <v>0</v>
      </c>
      <c r="D140" s="7">
        <f t="shared" si="80"/>
        <v>0</v>
      </c>
      <c r="E140" s="7">
        <f t="shared" si="80"/>
        <v>0</v>
      </c>
      <c r="F140" s="7">
        <f t="shared" si="80"/>
        <v>0</v>
      </c>
      <c r="G140" s="7">
        <f t="shared" si="80"/>
        <v>0</v>
      </c>
      <c r="H140" s="7">
        <f t="shared" si="80"/>
        <v>0</v>
      </c>
      <c r="I140" s="7">
        <f t="shared" si="80"/>
        <v>0</v>
      </c>
      <c r="J140" s="7">
        <f t="shared" si="80"/>
        <v>0</v>
      </c>
      <c r="K140" s="7">
        <f t="shared" si="80"/>
        <v>0</v>
      </c>
      <c r="L140" s="7">
        <f t="shared" si="80"/>
        <v>0</v>
      </c>
      <c r="M140" s="7">
        <f t="shared" si="80"/>
        <v>0</v>
      </c>
      <c r="N140" s="7">
        <f t="shared" si="80"/>
        <v>0</v>
      </c>
      <c r="O140" s="7">
        <f t="shared" si="80"/>
        <v>0</v>
      </c>
      <c r="P140" s="7">
        <f t="shared" si="80"/>
        <v>0</v>
      </c>
      <c r="Q140" s="11"/>
      <c r="R140" s="15"/>
      <c r="S140" s="16"/>
      <c r="T140" s="16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5"/>
    </row>
    <row r="141" spans="1:35" ht="26.55" customHeight="1" x14ac:dyDescent="0.45">
      <c r="A141" s="11"/>
      <c r="B141" s="7">
        <f>B$8</f>
        <v>0</v>
      </c>
      <c r="C141" s="7">
        <f t="shared" ref="C141:P141" si="81">C$8</f>
        <v>0</v>
      </c>
      <c r="D141" s="7">
        <f t="shared" si="81"/>
        <v>0</v>
      </c>
      <c r="E141" s="7">
        <f t="shared" si="81"/>
        <v>0</v>
      </c>
      <c r="F141" s="7">
        <f t="shared" si="81"/>
        <v>0</v>
      </c>
      <c r="G141" s="7">
        <f t="shared" si="81"/>
        <v>0</v>
      </c>
      <c r="H141" s="7">
        <f t="shared" si="81"/>
        <v>0</v>
      </c>
      <c r="I141" s="7">
        <f t="shared" si="81"/>
        <v>0</v>
      </c>
      <c r="J141" s="7">
        <f t="shared" si="81"/>
        <v>0</v>
      </c>
      <c r="K141" s="7">
        <f t="shared" si="81"/>
        <v>0</v>
      </c>
      <c r="L141" s="7">
        <f t="shared" si="81"/>
        <v>0</v>
      </c>
      <c r="M141" s="7">
        <f t="shared" si="81"/>
        <v>0</v>
      </c>
      <c r="N141" s="7">
        <f t="shared" si="81"/>
        <v>0</v>
      </c>
      <c r="O141" s="7">
        <f t="shared" si="81"/>
        <v>0</v>
      </c>
      <c r="P141" s="7">
        <f t="shared" si="81"/>
        <v>0</v>
      </c>
      <c r="Q141" s="11"/>
      <c r="R141" s="15"/>
      <c r="S141" s="16"/>
      <c r="T141" s="16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5"/>
    </row>
    <row r="142" spans="1:35" ht="26.55" customHeight="1" x14ac:dyDescent="0.45">
      <c r="A142" s="11"/>
      <c r="B142" s="7">
        <f>B$9</f>
        <v>0</v>
      </c>
      <c r="C142" s="7">
        <f t="shared" ref="C142:P142" si="82">C$9</f>
        <v>0</v>
      </c>
      <c r="D142" s="7">
        <f t="shared" si="82"/>
        <v>0</v>
      </c>
      <c r="E142" s="7">
        <f t="shared" si="82"/>
        <v>0</v>
      </c>
      <c r="F142" s="7">
        <f t="shared" si="82"/>
        <v>0</v>
      </c>
      <c r="G142" s="7">
        <f t="shared" si="82"/>
        <v>0</v>
      </c>
      <c r="H142" s="7">
        <f t="shared" si="82"/>
        <v>0</v>
      </c>
      <c r="I142" s="7">
        <f t="shared" si="82"/>
        <v>0</v>
      </c>
      <c r="J142" s="7">
        <f t="shared" si="82"/>
        <v>0</v>
      </c>
      <c r="K142" s="7">
        <f t="shared" si="82"/>
        <v>0</v>
      </c>
      <c r="L142" s="7">
        <f t="shared" si="82"/>
        <v>0</v>
      </c>
      <c r="M142" s="7">
        <f t="shared" si="82"/>
        <v>0</v>
      </c>
      <c r="N142" s="7">
        <f t="shared" si="82"/>
        <v>0</v>
      </c>
      <c r="O142" s="7">
        <f t="shared" si="82"/>
        <v>0</v>
      </c>
      <c r="P142" s="7">
        <f t="shared" si="82"/>
        <v>0</v>
      </c>
      <c r="Q142" s="11"/>
      <c r="R142" s="15"/>
      <c r="S142" s="16"/>
      <c r="T142" s="16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5"/>
    </row>
    <row r="143" spans="1:35" ht="26.55" customHeight="1" x14ac:dyDescent="0.45">
      <c r="A143" s="11"/>
      <c r="B143" s="7">
        <f>B$10</f>
        <v>0</v>
      </c>
      <c r="C143" s="7">
        <f t="shared" ref="C143:P143" si="83">C$10</f>
        <v>0</v>
      </c>
      <c r="D143" s="7">
        <f t="shared" si="83"/>
        <v>0</v>
      </c>
      <c r="E143" s="7">
        <f t="shared" si="83"/>
        <v>0</v>
      </c>
      <c r="F143" s="7">
        <f t="shared" si="83"/>
        <v>0</v>
      </c>
      <c r="G143" s="7">
        <f t="shared" si="83"/>
        <v>0</v>
      </c>
      <c r="H143" s="7">
        <f t="shared" si="83"/>
        <v>0</v>
      </c>
      <c r="I143" s="7">
        <f t="shared" si="83"/>
        <v>0</v>
      </c>
      <c r="J143" s="7">
        <f t="shared" si="83"/>
        <v>0</v>
      </c>
      <c r="K143" s="7">
        <f t="shared" si="83"/>
        <v>0</v>
      </c>
      <c r="L143" s="7">
        <f t="shared" si="83"/>
        <v>0</v>
      </c>
      <c r="M143" s="7">
        <f t="shared" si="83"/>
        <v>0</v>
      </c>
      <c r="N143" s="7">
        <f t="shared" si="83"/>
        <v>0</v>
      </c>
      <c r="O143" s="7">
        <f t="shared" si="83"/>
        <v>0</v>
      </c>
      <c r="P143" s="7">
        <f t="shared" si="83"/>
        <v>0</v>
      </c>
      <c r="Q143" s="11"/>
      <c r="R143" s="15"/>
      <c r="S143" s="16"/>
      <c r="T143" s="16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5"/>
    </row>
    <row r="144" spans="1:35" ht="26.55" customHeight="1" x14ac:dyDescent="0.45">
      <c r="A144" s="11"/>
      <c r="B144" s="7">
        <f>B$11</f>
        <v>0</v>
      </c>
      <c r="C144" s="7">
        <f t="shared" ref="C144:P144" si="84">C$11</f>
        <v>0</v>
      </c>
      <c r="D144" s="7">
        <f t="shared" si="84"/>
        <v>0</v>
      </c>
      <c r="E144" s="7">
        <f t="shared" si="84"/>
        <v>0</v>
      </c>
      <c r="F144" s="7">
        <f t="shared" si="84"/>
        <v>0</v>
      </c>
      <c r="G144" s="7">
        <f t="shared" si="84"/>
        <v>0</v>
      </c>
      <c r="H144" s="7">
        <f t="shared" si="84"/>
        <v>0</v>
      </c>
      <c r="I144" s="7">
        <f t="shared" si="84"/>
        <v>0</v>
      </c>
      <c r="J144" s="7">
        <f t="shared" si="84"/>
        <v>0</v>
      </c>
      <c r="K144" s="7">
        <f t="shared" si="84"/>
        <v>0</v>
      </c>
      <c r="L144" s="7">
        <f t="shared" si="84"/>
        <v>0</v>
      </c>
      <c r="M144" s="7">
        <f t="shared" si="84"/>
        <v>0</v>
      </c>
      <c r="N144" s="7">
        <f t="shared" si="84"/>
        <v>0</v>
      </c>
      <c r="O144" s="7">
        <f t="shared" si="84"/>
        <v>0</v>
      </c>
      <c r="P144" s="7">
        <f t="shared" si="84"/>
        <v>0</v>
      </c>
      <c r="Q144" s="11"/>
      <c r="R144" s="15"/>
      <c r="S144" s="16"/>
      <c r="T144" s="16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5"/>
    </row>
    <row r="145" spans="1:35" ht="26.55" customHeight="1" x14ac:dyDescent="0.45">
      <c r="A145" s="11"/>
      <c r="B145" s="7">
        <f>B$12</f>
        <v>0</v>
      </c>
      <c r="C145" s="7">
        <f t="shared" ref="C145:P145" si="85">C$12</f>
        <v>0</v>
      </c>
      <c r="D145" s="7">
        <f t="shared" si="85"/>
        <v>0</v>
      </c>
      <c r="E145" s="7">
        <f t="shared" si="85"/>
        <v>0</v>
      </c>
      <c r="F145" s="7">
        <f t="shared" si="85"/>
        <v>0</v>
      </c>
      <c r="G145" s="7">
        <f t="shared" si="85"/>
        <v>0</v>
      </c>
      <c r="H145" s="7">
        <f t="shared" si="85"/>
        <v>0</v>
      </c>
      <c r="I145" s="7">
        <f t="shared" si="85"/>
        <v>0</v>
      </c>
      <c r="J145" s="7">
        <f t="shared" si="85"/>
        <v>0</v>
      </c>
      <c r="K145" s="7">
        <f t="shared" si="85"/>
        <v>0</v>
      </c>
      <c r="L145" s="7">
        <f t="shared" si="85"/>
        <v>0</v>
      </c>
      <c r="M145" s="7">
        <f t="shared" si="85"/>
        <v>0</v>
      </c>
      <c r="N145" s="7">
        <f t="shared" si="85"/>
        <v>0</v>
      </c>
      <c r="O145" s="7">
        <f t="shared" si="85"/>
        <v>0</v>
      </c>
      <c r="P145" s="7">
        <f t="shared" si="85"/>
        <v>0</v>
      </c>
      <c r="Q145" s="11"/>
      <c r="R145" s="15"/>
      <c r="S145" s="16"/>
      <c r="T145" s="16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5"/>
    </row>
    <row r="146" spans="1:35" ht="26.55" customHeight="1" x14ac:dyDescent="0.45">
      <c r="A146" s="11"/>
      <c r="B146" s="7">
        <f>B$13</f>
        <v>0</v>
      </c>
      <c r="C146" s="7">
        <f t="shared" ref="C146:P146" si="86">C$13</f>
        <v>0</v>
      </c>
      <c r="D146" s="7">
        <f t="shared" si="86"/>
        <v>0</v>
      </c>
      <c r="E146" s="7">
        <f t="shared" si="86"/>
        <v>0</v>
      </c>
      <c r="F146" s="7">
        <f t="shared" si="86"/>
        <v>0</v>
      </c>
      <c r="G146" s="7">
        <f t="shared" si="86"/>
        <v>0</v>
      </c>
      <c r="H146" s="7">
        <f t="shared" si="86"/>
        <v>0</v>
      </c>
      <c r="I146" s="7">
        <f t="shared" si="86"/>
        <v>0</v>
      </c>
      <c r="J146" s="7">
        <f t="shared" si="86"/>
        <v>0</v>
      </c>
      <c r="K146" s="7">
        <f t="shared" si="86"/>
        <v>0</v>
      </c>
      <c r="L146" s="7">
        <f t="shared" si="86"/>
        <v>0</v>
      </c>
      <c r="M146" s="7">
        <f t="shared" si="86"/>
        <v>0</v>
      </c>
      <c r="N146" s="7">
        <f t="shared" si="86"/>
        <v>0</v>
      </c>
      <c r="O146" s="7">
        <f t="shared" si="86"/>
        <v>0</v>
      </c>
      <c r="P146" s="7">
        <f t="shared" si="86"/>
        <v>0</v>
      </c>
      <c r="Q146" s="11"/>
      <c r="R146" s="15"/>
      <c r="S146" s="16"/>
      <c r="T146" s="16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5"/>
    </row>
    <row r="147" spans="1:35" ht="26.55" customHeight="1" x14ac:dyDescent="0.45">
      <c r="A147" s="11"/>
      <c r="B147" s="7">
        <f>B$14</f>
        <v>0</v>
      </c>
      <c r="C147" s="7">
        <f t="shared" ref="C147:P147" si="87">C$14</f>
        <v>0</v>
      </c>
      <c r="D147" s="7">
        <f t="shared" si="87"/>
        <v>0</v>
      </c>
      <c r="E147" s="7">
        <f t="shared" si="87"/>
        <v>0</v>
      </c>
      <c r="F147" s="7">
        <f t="shared" si="87"/>
        <v>0</v>
      </c>
      <c r="G147" s="7">
        <f t="shared" si="87"/>
        <v>0</v>
      </c>
      <c r="H147" s="7">
        <f t="shared" si="87"/>
        <v>0</v>
      </c>
      <c r="I147" s="7">
        <f t="shared" si="87"/>
        <v>0</v>
      </c>
      <c r="J147" s="7">
        <f t="shared" si="87"/>
        <v>0</v>
      </c>
      <c r="K147" s="7">
        <f t="shared" si="87"/>
        <v>0</v>
      </c>
      <c r="L147" s="7">
        <f t="shared" si="87"/>
        <v>0</v>
      </c>
      <c r="M147" s="7">
        <f t="shared" si="87"/>
        <v>0</v>
      </c>
      <c r="N147" s="7">
        <f t="shared" si="87"/>
        <v>0</v>
      </c>
      <c r="O147" s="7">
        <f t="shared" si="87"/>
        <v>0</v>
      </c>
      <c r="P147" s="7">
        <f t="shared" si="87"/>
        <v>0</v>
      </c>
      <c r="Q147" s="11"/>
      <c r="R147" s="15"/>
      <c r="S147" s="16"/>
      <c r="T147" s="16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5"/>
    </row>
    <row r="148" spans="1:35" ht="26.55" customHeight="1" x14ac:dyDescent="0.45">
      <c r="A148" s="11"/>
      <c r="B148" s="7">
        <f>B$15</f>
        <v>0</v>
      </c>
      <c r="C148" s="7">
        <f t="shared" ref="C148:P148" si="88">C$15</f>
        <v>0</v>
      </c>
      <c r="D148" s="7">
        <f t="shared" si="88"/>
        <v>0</v>
      </c>
      <c r="E148" s="7">
        <f t="shared" si="88"/>
        <v>0</v>
      </c>
      <c r="F148" s="7">
        <f t="shared" si="88"/>
        <v>0</v>
      </c>
      <c r="G148" s="7">
        <f t="shared" si="88"/>
        <v>0</v>
      </c>
      <c r="H148" s="7">
        <f t="shared" si="88"/>
        <v>0</v>
      </c>
      <c r="I148" s="7">
        <f t="shared" si="88"/>
        <v>0</v>
      </c>
      <c r="J148" s="7">
        <f t="shared" si="88"/>
        <v>0</v>
      </c>
      <c r="K148" s="7">
        <f t="shared" si="88"/>
        <v>0</v>
      </c>
      <c r="L148" s="7">
        <f t="shared" si="88"/>
        <v>0</v>
      </c>
      <c r="M148" s="7">
        <f t="shared" si="88"/>
        <v>0</v>
      </c>
      <c r="N148" s="7">
        <f t="shared" si="88"/>
        <v>0</v>
      </c>
      <c r="O148" s="7">
        <f t="shared" si="88"/>
        <v>0</v>
      </c>
      <c r="P148" s="7">
        <f t="shared" si="88"/>
        <v>0</v>
      </c>
      <c r="Q148" s="11"/>
      <c r="R148" s="15"/>
      <c r="S148" s="16"/>
      <c r="T148" s="16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5"/>
    </row>
    <row r="149" spans="1:35" ht="26.55" customHeight="1" x14ac:dyDescent="0.45">
      <c r="A149" s="11"/>
      <c r="B149" s="7">
        <f>B$16</f>
        <v>0</v>
      </c>
      <c r="C149" s="7">
        <f t="shared" ref="C149:P149" si="89">C$16</f>
        <v>0</v>
      </c>
      <c r="D149" s="7">
        <f t="shared" si="89"/>
        <v>0</v>
      </c>
      <c r="E149" s="7">
        <f t="shared" si="89"/>
        <v>0</v>
      </c>
      <c r="F149" s="7">
        <f t="shared" si="89"/>
        <v>0</v>
      </c>
      <c r="G149" s="7">
        <f t="shared" si="89"/>
        <v>0</v>
      </c>
      <c r="H149" s="7">
        <f t="shared" si="89"/>
        <v>0</v>
      </c>
      <c r="I149" s="7">
        <f t="shared" si="89"/>
        <v>0</v>
      </c>
      <c r="J149" s="7">
        <f t="shared" si="89"/>
        <v>0</v>
      </c>
      <c r="K149" s="7">
        <f t="shared" si="89"/>
        <v>0</v>
      </c>
      <c r="L149" s="7">
        <f t="shared" si="89"/>
        <v>0</v>
      </c>
      <c r="M149" s="7">
        <f t="shared" si="89"/>
        <v>0</v>
      </c>
      <c r="N149" s="7">
        <f t="shared" si="89"/>
        <v>0</v>
      </c>
      <c r="O149" s="7">
        <f t="shared" si="89"/>
        <v>0</v>
      </c>
      <c r="P149" s="7">
        <f t="shared" si="89"/>
        <v>0</v>
      </c>
      <c r="Q149" s="11"/>
      <c r="R149" s="15"/>
      <c r="S149" s="16"/>
      <c r="T149" s="16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5"/>
    </row>
    <row r="150" spans="1:35" ht="26.55" customHeight="1" x14ac:dyDescent="0.45">
      <c r="A150" s="11"/>
      <c r="B150" s="47" t="str">
        <f>B$17</f>
        <v>Thinking Music — a band</v>
      </c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11"/>
      <c r="R150" s="15"/>
      <c r="S150" s="16"/>
      <c r="T150" s="16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5"/>
    </row>
    <row r="151" spans="1:35" ht="26.55" customHeight="1" x14ac:dyDescent="0.45">
      <c r="A151" s="11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11"/>
      <c r="R151" s="15"/>
      <c r="S151" s="16"/>
      <c r="T151" s="16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5"/>
    </row>
    <row r="152" spans="1:35" ht="26.55" customHeight="1" x14ac:dyDescent="0.45">
      <c r="A152" s="11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11"/>
      <c r="R152" s="15"/>
      <c r="S152" s="16"/>
      <c r="T152" s="16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5"/>
    </row>
    <row r="153" spans="1:35" ht="26.55" customHeight="1" x14ac:dyDescent="0.45">
      <c r="A153" s="11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11"/>
      <c r="R153" s="15"/>
      <c r="S153" s="16"/>
      <c r="T153" s="16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5"/>
    </row>
    <row r="154" spans="1:35" ht="26.55" customHeight="1" x14ac:dyDescent="0.45">
      <c r="A154" s="11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11"/>
      <c r="R154" s="15"/>
      <c r="S154" s="16"/>
      <c r="T154" s="16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5"/>
    </row>
    <row r="155" spans="1:35" ht="26.55" customHeight="1" x14ac:dyDescent="0.45">
      <c r="A155" s="2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1" t="s">
        <v>0</v>
      </c>
      <c r="P155" s="22" t="s">
        <v>8</v>
      </c>
      <c r="Q155" s="29"/>
      <c r="R155" s="25"/>
      <c r="S155" s="26"/>
      <c r="T155" s="26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5"/>
    </row>
    <row r="156" spans="1:35" ht="26.55" customHeight="1" x14ac:dyDescent="0.45">
      <c r="A156" s="29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9"/>
      <c r="R156" s="25"/>
      <c r="S156" s="26"/>
      <c r="T156" s="26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5"/>
    </row>
    <row r="157" spans="1:35" ht="26.55" customHeight="1" x14ac:dyDescent="0.45">
      <c r="A157" s="29"/>
      <c r="B157" s="7">
        <f>B$2</f>
        <v>0</v>
      </c>
      <c r="C157" s="7">
        <f t="shared" ref="C157:P157" si="90">C$2</f>
        <v>0</v>
      </c>
      <c r="D157" s="7">
        <f t="shared" si="90"/>
        <v>0</v>
      </c>
      <c r="E157" s="7">
        <f t="shared" si="90"/>
        <v>0</v>
      </c>
      <c r="F157" s="7">
        <f t="shared" si="90"/>
        <v>0</v>
      </c>
      <c r="G157" s="7">
        <f t="shared" si="90"/>
        <v>0</v>
      </c>
      <c r="H157" s="7">
        <f t="shared" si="90"/>
        <v>0</v>
      </c>
      <c r="I157" s="7">
        <f t="shared" si="90"/>
        <v>0</v>
      </c>
      <c r="J157" s="7">
        <f t="shared" si="90"/>
        <v>0</v>
      </c>
      <c r="K157" s="7">
        <f t="shared" si="90"/>
        <v>0</v>
      </c>
      <c r="L157" s="7">
        <f t="shared" si="90"/>
        <v>0</v>
      </c>
      <c r="M157" s="7">
        <f t="shared" si="90"/>
        <v>0</v>
      </c>
      <c r="N157" s="7">
        <f t="shared" si="90"/>
        <v>0</v>
      </c>
      <c r="O157" s="7">
        <f t="shared" si="90"/>
        <v>0</v>
      </c>
      <c r="P157" s="7">
        <f t="shared" si="90"/>
        <v>0</v>
      </c>
      <c r="Q157" s="29"/>
      <c r="R157" s="25"/>
      <c r="S157" s="26"/>
      <c r="T157" s="26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5"/>
    </row>
    <row r="158" spans="1:35" ht="26.55" customHeight="1" x14ac:dyDescent="0.45">
      <c r="A158" s="29"/>
      <c r="B158" s="7">
        <f>B$3</f>
        <v>0</v>
      </c>
      <c r="C158" s="7">
        <f t="shared" ref="C158:P158" si="91">C$3</f>
        <v>0</v>
      </c>
      <c r="D158" s="7">
        <f t="shared" si="91"/>
        <v>0</v>
      </c>
      <c r="E158" s="7">
        <f t="shared" si="91"/>
        <v>0</v>
      </c>
      <c r="F158" s="7">
        <f t="shared" si="91"/>
        <v>0</v>
      </c>
      <c r="G158" s="7">
        <f t="shared" si="91"/>
        <v>0</v>
      </c>
      <c r="H158" s="7">
        <f t="shared" si="91"/>
        <v>0</v>
      </c>
      <c r="I158" s="7">
        <f t="shared" si="91"/>
        <v>0</v>
      </c>
      <c r="J158" s="7">
        <f t="shared" si="91"/>
        <v>0</v>
      </c>
      <c r="K158" s="7">
        <f t="shared" si="91"/>
        <v>0</v>
      </c>
      <c r="L158" s="7">
        <f t="shared" si="91"/>
        <v>0</v>
      </c>
      <c r="M158" s="7">
        <f t="shared" si="91"/>
        <v>0</v>
      </c>
      <c r="N158" s="7">
        <f t="shared" si="91"/>
        <v>0</v>
      </c>
      <c r="O158" s="7">
        <f t="shared" si="91"/>
        <v>0</v>
      </c>
      <c r="P158" s="7">
        <f t="shared" si="91"/>
        <v>0</v>
      </c>
      <c r="Q158" s="29"/>
      <c r="R158" s="25"/>
      <c r="S158" s="26"/>
      <c r="T158" s="26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5"/>
    </row>
    <row r="159" spans="1:35" ht="26.55" customHeight="1" x14ac:dyDescent="0.45">
      <c r="A159" s="29"/>
      <c r="B159" s="7">
        <f>B$4</f>
        <v>0</v>
      </c>
      <c r="C159" s="7">
        <f t="shared" ref="C159:P159" si="92">C$4</f>
        <v>0</v>
      </c>
      <c r="D159" s="7">
        <f t="shared" si="92"/>
        <v>0</v>
      </c>
      <c r="E159" s="7">
        <f t="shared" si="92"/>
        <v>0</v>
      </c>
      <c r="F159" s="7">
        <f t="shared" si="92"/>
        <v>0</v>
      </c>
      <c r="G159" s="7">
        <f t="shared" si="92"/>
        <v>0</v>
      </c>
      <c r="H159" s="7">
        <f t="shared" si="92"/>
        <v>0</v>
      </c>
      <c r="I159" s="7">
        <f t="shared" si="92"/>
        <v>0</v>
      </c>
      <c r="J159" s="7">
        <f t="shared" si="92"/>
        <v>0</v>
      </c>
      <c r="K159" s="7">
        <f t="shared" si="92"/>
        <v>0</v>
      </c>
      <c r="L159" s="7">
        <f t="shared" si="92"/>
        <v>0</v>
      </c>
      <c r="M159" s="7">
        <f t="shared" si="92"/>
        <v>0</v>
      </c>
      <c r="N159" s="7">
        <f t="shared" si="92"/>
        <v>0</v>
      </c>
      <c r="O159" s="7">
        <f t="shared" si="92"/>
        <v>0</v>
      </c>
      <c r="P159" s="7">
        <f t="shared" si="92"/>
        <v>0</v>
      </c>
      <c r="Q159" s="29"/>
      <c r="R159" s="25"/>
      <c r="S159" s="26"/>
      <c r="T159" s="26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5"/>
    </row>
    <row r="160" spans="1:35" ht="26.55" customHeight="1" x14ac:dyDescent="0.45">
      <c r="A160" s="29"/>
      <c r="B160" s="7">
        <f>B$5</f>
        <v>0</v>
      </c>
      <c r="C160" s="7">
        <f t="shared" ref="C160:P160" si="93">C$5</f>
        <v>0</v>
      </c>
      <c r="D160" s="7">
        <f t="shared" si="93"/>
        <v>0</v>
      </c>
      <c r="E160" s="7">
        <f t="shared" si="93"/>
        <v>0</v>
      </c>
      <c r="F160" s="7">
        <f t="shared" si="93"/>
        <v>0</v>
      </c>
      <c r="G160" s="7">
        <f t="shared" si="93"/>
        <v>0</v>
      </c>
      <c r="H160" s="7">
        <f t="shared" si="93"/>
        <v>0</v>
      </c>
      <c r="I160" s="7">
        <f t="shared" si="93"/>
        <v>0</v>
      </c>
      <c r="J160" s="7">
        <f t="shared" si="93"/>
        <v>0</v>
      </c>
      <c r="K160" s="7">
        <f t="shared" si="93"/>
        <v>0</v>
      </c>
      <c r="L160" s="7">
        <f t="shared" si="93"/>
        <v>0</v>
      </c>
      <c r="M160" s="7">
        <f t="shared" si="93"/>
        <v>0</v>
      </c>
      <c r="N160" s="7">
        <f t="shared" si="93"/>
        <v>0</v>
      </c>
      <c r="O160" s="7">
        <f t="shared" si="93"/>
        <v>0</v>
      </c>
      <c r="P160" s="7">
        <f t="shared" si="93"/>
        <v>0</v>
      </c>
      <c r="Q160" s="29"/>
      <c r="R160" s="25"/>
      <c r="S160" s="26"/>
      <c r="T160" s="26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5"/>
    </row>
    <row r="161" spans="1:35" ht="26.55" customHeight="1" x14ac:dyDescent="0.45">
      <c r="A161" s="29"/>
      <c r="B161" s="7">
        <f>B$6</f>
        <v>0</v>
      </c>
      <c r="C161" s="7">
        <f t="shared" ref="C161:P161" si="94">C$6</f>
        <v>0</v>
      </c>
      <c r="D161" s="7">
        <f t="shared" si="94"/>
        <v>0</v>
      </c>
      <c r="E161" s="7">
        <f t="shared" si="94"/>
        <v>0</v>
      </c>
      <c r="F161" s="7">
        <f t="shared" si="94"/>
        <v>0</v>
      </c>
      <c r="G161" s="7">
        <f t="shared" si="94"/>
        <v>0</v>
      </c>
      <c r="H161" s="7">
        <f t="shared" si="94"/>
        <v>0</v>
      </c>
      <c r="I161" s="7">
        <f t="shared" si="94"/>
        <v>0</v>
      </c>
      <c r="J161" s="7">
        <f t="shared" si="94"/>
        <v>0</v>
      </c>
      <c r="K161" s="7">
        <f t="shared" si="94"/>
        <v>0</v>
      </c>
      <c r="L161" s="7">
        <f t="shared" si="94"/>
        <v>0</v>
      </c>
      <c r="M161" s="7">
        <f t="shared" si="94"/>
        <v>0</v>
      </c>
      <c r="N161" s="7">
        <f t="shared" si="94"/>
        <v>0</v>
      </c>
      <c r="O161" s="7">
        <f t="shared" si="94"/>
        <v>0</v>
      </c>
      <c r="P161" s="7">
        <f t="shared" si="94"/>
        <v>0</v>
      </c>
      <c r="Q161" s="29"/>
      <c r="R161" s="25"/>
      <c r="S161" s="26"/>
      <c r="T161" s="26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5"/>
    </row>
    <row r="162" spans="1:35" ht="26.55" customHeight="1" x14ac:dyDescent="0.45">
      <c r="A162" s="29"/>
      <c r="B162" s="7">
        <f>B$7</f>
        <v>0</v>
      </c>
      <c r="C162" s="7">
        <f t="shared" ref="C162:P162" si="95">C$7</f>
        <v>0</v>
      </c>
      <c r="D162" s="7">
        <f t="shared" si="95"/>
        <v>0</v>
      </c>
      <c r="E162" s="7">
        <f t="shared" si="95"/>
        <v>0</v>
      </c>
      <c r="F162" s="7">
        <f t="shared" si="95"/>
        <v>0</v>
      </c>
      <c r="G162" s="7">
        <f t="shared" si="95"/>
        <v>0</v>
      </c>
      <c r="H162" s="7">
        <f t="shared" si="95"/>
        <v>0</v>
      </c>
      <c r="I162" s="7">
        <f t="shared" si="95"/>
        <v>0</v>
      </c>
      <c r="J162" s="7">
        <f t="shared" si="95"/>
        <v>0</v>
      </c>
      <c r="K162" s="7">
        <f t="shared" si="95"/>
        <v>0</v>
      </c>
      <c r="L162" s="7">
        <f t="shared" si="95"/>
        <v>0</v>
      </c>
      <c r="M162" s="7">
        <f t="shared" si="95"/>
        <v>0</v>
      </c>
      <c r="N162" s="7">
        <f t="shared" si="95"/>
        <v>0</v>
      </c>
      <c r="O162" s="7">
        <f t="shared" si="95"/>
        <v>0</v>
      </c>
      <c r="P162" s="7">
        <f t="shared" si="95"/>
        <v>0</v>
      </c>
      <c r="Q162" s="29"/>
      <c r="R162" s="25"/>
      <c r="S162" s="26"/>
      <c r="T162" s="26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5"/>
    </row>
    <row r="163" spans="1:35" ht="26.55" customHeight="1" x14ac:dyDescent="0.45">
      <c r="A163" s="29"/>
      <c r="B163" s="7">
        <f>B$8</f>
        <v>0</v>
      </c>
      <c r="C163" s="7">
        <f t="shared" ref="C163:P163" si="96">C$8</f>
        <v>0</v>
      </c>
      <c r="D163" s="7">
        <f t="shared" si="96"/>
        <v>0</v>
      </c>
      <c r="E163" s="7">
        <f t="shared" si="96"/>
        <v>0</v>
      </c>
      <c r="F163" s="7">
        <f t="shared" si="96"/>
        <v>0</v>
      </c>
      <c r="G163" s="7">
        <f t="shared" si="96"/>
        <v>0</v>
      </c>
      <c r="H163" s="7">
        <f t="shared" si="96"/>
        <v>0</v>
      </c>
      <c r="I163" s="7">
        <f t="shared" si="96"/>
        <v>0</v>
      </c>
      <c r="J163" s="7">
        <f t="shared" si="96"/>
        <v>0</v>
      </c>
      <c r="K163" s="7">
        <f t="shared" si="96"/>
        <v>0</v>
      </c>
      <c r="L163" s="7">
        <f t="shared" si="96"/>
        <v>0</v>
      </c>
      <c r="M163" s="7">
        <f t="shared" si="96"/>
        <v>0</v>
      </c>
      <c r="N163" s="7">
        <f t="shared" si="96"/>
        <v>0</v>
      </c>
      <c r="O163" s="7">
        <f t="shared" si="96"/>
        <v>0</v>
      </c>
      <c r="P163" s="7">
        <f t="shared" si="96"/>
        <v>0</v>
      </c>
      <c r="Q163" s="29"/>
      <c r="R163" s="25"/>
      <c r="S163" s="26"/>
      <c r="T163" s="26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5"/>
    </row>
    <row r="164" spans="1:35" ht="26.55" customHeight="1" x14ac:dyDescent="0.45">
      <c r="A164" s="29"/>
      <c r="B164" s="7">
        <f>B$9</f>
        <v>0</v>
      </c>
      <c r="C164" s="7">
        <f t="shared" ref="C164:P164" si="97">C$9</f>
        <v>0</v>
      </c>
      <c r="D164" s="7">
        <f t="shared" si="97"/>
        <v>0</v>
      </c>
      <c r="E164" s="7">
        <f t="shared" si="97"/>
        <v>0</v>
      </c>
      <c r="F164" s="7">
        <f t="shared" si="97"/>
        <v>0</v>
      </c>
      <c r="G164" s="7">
        <f t="shared" si="97"/>
        <v>0</v>
      </c>
      <c r="H164" s="7">
        <f t="shared" si="97"/>
        <v>0</v>
      </c>
      <c r="I164" s="7">
        <f t="shared" si="97"/>
        <v>0</v>
      </c>
      <c r="J164" s="7">
        <f t="shared" si="97"/>
        <v>0</v>
      </c>
      <c r="K164" s="7">
        <f t="shared" si="97"/>
        <v>0</v>
      </c>
      <c r="L164" s="7">
        <f t="shared" si="97"/>
        <v>0</v>
      </c>
      <c r="M164" s="7">
        <f t="shared" si="97"/>
        <v>0</v>
      </c>
      <c r="N164" s="7">
        <f t="shared" si="97"/>
        <v>0</v>
      </c>
      <c r="O164" s="7">
        <f t="shared" si="97"/>
        <v>0</v>
      </c>
      <c r="P164" s="7">
        <f t="shared" si="97"/>
        <v>0</v>
      </c>
      <c r="Q164" s="29"/>
      <c r="R164" s="25"/>
      <c r="S164" s="26"/>
      <c r="T164" s="26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5"/>
    </row>
    <row r="165" spans="1:35" ht="26.55" customHeight="1" x14ac:dyDescent="0.45">
      <c r="A165" s="29"/>
      <c r="B165" s="7">
        <f>B$10</f>
        <v>0</v>
      </c>
      <c r="C165" s="7">
        <f t="shared" ref="C165:P165" si="98">C$10</f>
        <v>0</v>
      </c>
      <c r="D165" s="7">
        <f t="shared" si="98"/>
        <v>0</v>
      </c>
      <c r="E165" s="7">
        <f t="shared" si="98"/>
        <v>0</v>
      </c>
      <c r="F165" s="7">
        <f t="shared" si="98"/>
        <v>0</v>
      </c>
      <c r="G165" s="7">
        <f t="shared" si="98"/>
        <v>0</v>
      </c>
      <c r="H165" s="7">
        <f t="shared" si="98"/>
        <v>0</v>
      </c>
      <c r="I165" s="7">
        <f t="shared" si="98"/>
        <v>0</v>
      </c>
      <c r="J165" s="7">
        <f t="shared" si="98"/>
        <v>0</v>
      </c>
      <c r="K165" s="7">
        <f t="shared" si="98"/>
        <v>0</v>
      </c>
      <c r="L165" s="7">
        <f t="shared" si="98"/>
        <v>0</v>
      </c>
      <c r="M165" s="7">
        <f t="shared" si="98"/>
        <v>0</v>
      </c>
      <c r="N165" s="7">
        <f t="shared" si="98"/>
        <v>0</v>
      </c>
      <c r="O165" s="7">
        <f t="shared" si="98"/>
        <v>0</v>
      </c>
      <c r="P165" s="7">
        <f t="shared" si="98"/>
        <v>0</v>
      </c>
      <c r="Q165" s="29"/>
      <c r="R165" s="25"/>
      <c r="S165" s="26"/>
      <c r="T165" s="26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5"/>
    </row>
    <row r="166" spans="1:35" ht="26.55" customHeight="1" x14ac:dyDescent="0.45">
      <c r="A166" s="29"/>
      <c r="B166" s="7">
        <f>B$11</f>
        <v>0</v>
      </c>
      <c r="C166" s="7">
        <f t="shared" ref="C166:P166" si="99">C$11</f>
        <v>0</v>
      </c>
      <c r="D166" s="7">
        <f t="shared" si="99"/>
        <v>0</v>
      </c>
      <c r="E166" s="7">
        <f t="shared" si="99"/>
        <v>0</v>
      </c>
      <c r="F166" s="7">
        <f t="shared" si="99"/>
        <v>0</v>
      </c>
      <c r="G166" s="7">
        <f t="shared" si="99"/>
        <v>0</v>
      </c>
      <c r="H166" s="7">
        <f t="shared" si="99"/>
        <v>0</v>
      </c>
      <c r="I166" s="7">
        <f t="shared" si="99"/>
        <v>0</v>
      </c>
      <c r="J166" s="7">
        <f t="shared" si="99"/>
        <v>0</v>
      </c>
      <c r="K166" s="7">
        <f t="shared" si="99"/>
        <v>0</v>
      </c>
      <c r="L166" s="7">
        <f t="shared" si="99"/>
        <v>0</v>
      </c>
      <c r="M166" s="7">
        <f t="shared" si="99"/>
        <v>0</v>
      </c>
      <c r="N166" s="7">
        <f t="shared" si="99"/>
        <v>0</v>
      </c>
      <c r="O166" s="7">
        <f t="shared" si="99"/>
        <v>0</v>
      </c>
      <c r="P166" s="7">
        <f t="shared" si="99"/>
        <v>0</v>
      </c>
      <c r="Q166" s="29"/>
      <c r="R166" s="25"/>
      <c r="S166" s="26"/>
      <c r="T166" s="26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5"/>
    </row>
    <row r="167" spans="1:35" ht="26.55" customHeight="1" x14ac:dyDescent="0.45">
      <c r="A167" s="29"/>
      <c r="B167" s="7">
        <f>B$12</f>
        <v>0</v>
      </c>
      <c r="C167" s="7">
        <f t="shared" ref="C167:P167" si="100">C$12</f>
        <v>0</v>
      </c>
      <c r="D167" s="7">
        <f t="shared" si="100"/>
        <v>0</v>
      </c>
      <c r="E167" s="7">
        <f t="shared" si="100"/>
        <v>0</v>
      </c>
      <c r="F167" s="7">
        <f t="shared" si="100"/>
        <v>0</v>
      </c>
      <c r="G167" s="7">
        <f t="shared" si="100"/>
        <v>0</v>
      </c>
      <c r="H167" s="7">
        <f t="shared" si="100"/>
        <v>0</v>
      </c>
      <c r="I167" s="7">
        <f t="shared" si="100"/>
        <v>0</v>
      </c>
      <c r="J167" s="7">
        <f t="shared" si="100"/>
        <v>0</v>
      </c>
      <c r="K167" s="7">
        <f t="shared" si="100"/>
        <v>0</v>
      </c>
      <c r="L167" s="7">
        <f t="shared" si="100"/>
        <v>0</v>
      </c>
      <c r="M167" s="7">
        <f t="shared" si="100"/>
        <v>0</v>
      </c>
      <c r="N167" s="7">
        <f t="shared" si="100"/>
        <v>0</v>
      </c>
      <c r="O167" s="7">
        <f t="shared" si="100"/>
        <v>0</v>
      </c>
      <c r="P167" s="7">
        <f t="shared" si="100"/>
        <v>0</v>
      </c>
      <c r="Q167" s="29"/>
      <c r="R167" s="25"/>
      <c r="S167" s="26"/>
      <c r="T167" s="26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5"/>
    </row>
    <row r="168" spans="1:35" ht="26.55" customHeight="1" x14ac:dyDescent="0.45">
      <c r="A168" s="29"/>
      <c r="B168" s="7">
        <f>B$13</f>
        <v>0</v>
      </c>
      <c r="C168" s="7">
        <f t="shared" ref="C168:P168" si="101">C$13</f>
        <v>0</v>
      </c>
      <c r="D168" s="7">
        <f t="shared" si="101"/>
        <v>0</v>
      </c>
      <c r="E168" s="7">
        <f t="shared" si="101"/>
        <v>0</v>
      </c>
      <c r="F168" s="7">
        <f t="shared" si="101"/>
        <v>0</v>
      </c>
      <c r="G168" s="7">
        <f t="shared" si="101"/>
        <v>0</v>
      </c>
      <c r="H168" s="7">
        <f t="shared" si="101"/>
        <v>0</v>
      </c>
      <c r="I168" s="7">
        <f t="shared" si="101"/>
        <v>0</v>
      </c>
      <c r="J168" s="7">
        <f t="shared" si="101"/>
        <v>0</v>
      </c>
      <c r="K168" s="7">
        <f t="shared" si="101"/>
        <v>0</v>
      </c>
      <c r="L168" s="7">
        <f t="shared" si="101"/>
        <v>0</v>
      </c>
      <c r="M168" s="7">
        <f t="shared" si="101"/>
        <v>0</v>
      </c>
      <c r="N168" s="7">
        <f t="shared" si="101"/>
        <v>0</v>
      </c>
      <c r="O168" s="7">
        <f t="shared" si="101"/>
        <v>0</v>
      </c>
      <c r="P168" s="7">
        <f t="shared" si="101"/>
        <v>0</v>
      </c>
      <c r="Q168" s="29"/>
      <c r="R168" s="25"/>
      <c r="S168" s="26"/>
      <c r="T168" s="26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5"/>
    </row>
    <row r="169" spans="1:35" ht="26.55" customHeight="1" x14ac:dyDescent="0.45">
      <c r="A169" s="29"/>
      <c r="B169" s="7">
        <f>B$14</f>
        <v>0</v>
      </c>
      <c r="C169" s="7">
        <f t="shared" ref="C169:P169" si="102">C$14</f>
        <v>0</v>
      </c>
      <c r="D169" s="7">
        <f t="shared" si="102"/>
        <v>0</v>
      </c>
      <c r="E169" s="7">
        <f t="shared" si="102"/>
        <v>0</v>
      </c>
      <c r="F169" s="7">
        <f t="shared" si="102"/>
        <v>0</v>
      </c>
      <c r="G169" s="7">
        <f t="shared" si="102"/>
        <v>0</v>
      </c>
      <c r="H169" s="7">
        <f t="shared" si="102"/>
        <v>0</v>
      </c>
      <c r="I169" s="7">
        <f t="shared" si="102"/>
        <v>0</v>
      </c>
      <c r="J169" s="7">
        <f t="shared" si="102"/>
        <v>0</v>
      </c>
      <c r="K169" s="7">
        <f t="shared" si="102"/>
        <v>0</v>
      </c>
      <c r="L169" s="7">
        <f t="shared" si="102"/>
        <v>0</v>
      </c>
      <c r="M169" s="7">
        <f t="shared" si="102"/>
        <v>0</v>
      </c>
      <c r="N169" s="7">
        <f t="shared" si="102"/>
        <v>0</v>
      </c>
      <c r="O169" s="7">
        <f t="shared" si="102"/>
        <v>0</v>
      </c>
      <c r="P169" s="7">
        <f t="shared" si="102"/>
        <v>0</v>
      </c>
      <c r="Q169" s="29"/>
      <c r="R169" s="25"/>
      <c r="S169" s="26"/>
      <c r="T169" s="26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5"/>
    </row>
    <row r="170" spans="1:35" ht="26.55" customHeight="1" x14ac:dyDescent="0.45">
      <c r="A170" s="29"/>
      <c r="B170" s="7">
        <f>B$15</f>
        <v>0</v>
      </c>
      <c r="C170" s="7">
        <f t="shared" ref="C170:P170" si="103">C$15</f>
        <v>0</v>
      </c>
      <c r="D170" s="7">
        <f t="shared" si="103"/>
        <v>0</v>
      </c>
      <c r="E170" s="7">
        <f t="shared" si="103"/>
        <v>0</v>
      </c>
      <c r="F170" s="7">
        <f t="shared" si="103"/>
        <v>0</v>
      </c>
      <c r="G170" s="7">
        <f t="shared" si="103"/>
        <v>0</v>
      </c>
      <c r="H170" s="7">
        <f t="shared" si="103"/>
        <v>0</v>
      </c>
      <c r="I170" s="7">
        <f t="shared" si="103"/>
        <v>0</v>
      </c>
      <c r="J170" s="7">
        <f t="shared" si="103"/>
        <v>0</v>
      </c>
      <c r="K170" s="7">
        <f t="shared" si="103"/>
        <v>0</v>
      </c>
      <c r="L170" s="7">
        <f t="shared" si="103"/>
        <v>0</v>
      </c>
      <c r="M170" s="7">
        <f t="shared" si="103"/>
        <v>0</v>
      </c>
      <c r="N170" s="7">
        <f t="shared" si="103"/>
        <v>0</v>
      </c>
      <c r="O170" s="7">
        <f t="shared" si="103"/>
        <v>0</v>
      </c>
      <c r="P170" s="7">
        <f t="shared" si="103"/>
        <v>0</v>
      </c>
      <c r="Q170" s="29"/>
      <c r="R170" s="25"/>
      <c r="S170" s="26"/>
      <c r="T170" s="26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5"/>
    </row>
    <row r="171" spans="1:35" ht="26.55" customHeight="1" x14ac:dyDescent="0.45">
      <c r="A171" s="29"/>
      <c r="B171" s="7">
        <f>B$16</f>
        <v>0</v>
      </c>
      <c r="C171" s="7">
        <f t="shared" ref="C171:P171" si="104">C$16</f>
        <v>0</v>
      </c>
      <c r="D171" s="7">
        <f t="shared" si="104"/>
        <v>0</v>
      </c>
      <c r="E171" s="7">
        <f t="shared" si="104"/>
        <v>0</v>
      </c>
      <c r="F171" s="7">
        <f t="shared" si="104"/>
        <v>0</v>
      </c>
      <c r="G171" s="7">
        <f t="shared" si="104"/>
        <v>0</v>
      </c>
      <c r="H171" s="7">
        <f t="shared" si="104"/>
        <v>0</v>
      </c>
      <c r="I171" s="7">
        <f t="shared" si="104"/>
        <v>0</v>
      </c>
      <c r="J171" s="7">
        <f t="shared" si="104"/>
        <v>0</v>
      </c>
      <c r="K171" s="7">
        <f t="shared" si="104"/>
        <v>0</v>
      </c>
      <c r="L171" s="7">
        <f t="shared" si="104"/>
        <v>0</v>
      </c>
      <c r="M171" s="7">
        <f t="shared" si="104"/>
        <v>0</v>
      </c>
      <c r="N171" s="7">
        <f t="shared" si="104"/>
        <v>0</v>
      </c>
      <c r="O171" s="7">
        <f t="shared" si="104"/>
        <v>0</v>
      </c>
      <c r="P171" s="7">
        <f t="shared" si="104"/>
        <v>0</v>
      </c>
      <c r="Q171" s="29"/>
      <c r="R171" s="25"/>
      <c r="S171" s="26"/>
      <c r="T171" s="26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5"/>
    </row>
    <row r="172" spans="1:35" ht="26.55" customHeight="1" x14ac:dyDescent="0.45">
      <c r="A172" s="29"/>
      <c r="B172" s="46" t="str">
        <f>B$17</f>
        <v>Thinking Music — a band</v>
      </c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29"/>
      <c r="R172" s="25"/>
      <c r="S172" s="26"/>
      <c r="T172" s="26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5"/>
    </row>
    <row r="173" spans="1:35" ht="26.55" customHeight="1" x14ac:dyDescent="0.45">
      <c r="A173" s="29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9"/>
      <c r="R173" s="25"/>
      <c r="S173" s="26"/>
      <c r="T173" s="26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5"/>
    </row>
    <row r="174" spans="1:35" ht="26.55" customHeight="1" x14ac:dyDescent="0.45">
      <c r="A174" s="29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9"/>
      <c r="R174" s="25"/>
      <c r="S174" s="26"/>
      <c r="T174" s="26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5"/>
    </row>
    <row r="175" spans="1:35" ht="26.55" customHeight="1" x14ac:dyDescent="0.45">
      <c r="A175" s="29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9"/>
      <c r="R175" s="25"/>
      <c r="S175" s="26"/>
      <c r="T175" s="26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5"/>
    </row>
    <row r="176" spans="1:35" ht="26.55" customHeight="1" x14ac:dyDescent="0.45">
      <c r="A176" s="29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9"/>
      <c r="R176" s="25"/>
      <c r="S176" s="26"/>
      <c r="T176" s="26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5"/>
    </row>
    <row r="177" spans="1:35" ht="26.55" customHeight="1" x14ac:dyDescent="0.45">
      <c r="A177" s="11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1" t="s">
        <v>0</v>
      </c>
      <c r="P177" s="32" t="s">
        <v>7</v>
      </c>
      <c r="Q177" s="11"/>
      <c r="R177" s="15"/>
      <c r="S177" s="16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5"/>
    </row>
    <row r="178" spans="1:35" ht="26.55" customHeight="1" x14ac:dyDescent="0.45">
      <c r="A178" s="11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11"/>
      <c r="R178" s="15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5"/>
    </row>
    <row r="179" spans="1:35" ht="26.55" customHeight="1" x14ac:dyDescent="0.45">
      <c r="A179" s="11"/>
      <c r="B179" s="7">
        <f>B$2</f>
        <v>0</v>
      </c>
      <c r="C179" s="7">
        <f t="shared" ref="C179:P179" si="105">C$2</f>
        <v>0</v>
      </c>
      <c r="D179" s="7">
        <f t="shared" si="105"/>
        <v>0</v>
      </c>
      <c r="E179" s="7">
        <f t="shared" si="105"/>
        <v>0</v>
      </c>
      <c r="F179" s="7">
        <f t="shared" si="105"/>
        <v>0</v>
      </c>
      <c r="G179" s="7">
        <f t="shared" si="105"/>
        <v>0</v>
      </c>
      <c r="H179" s="7">
        <f t="shared" si="105"/>
        <v>0</v>
      </c>
      <c r="I179" s="7">
        <f t="shared" si="105"/>
        <v>0</v>
      </c>
      <c r="J179" s="7">
        <f t="shared" si="105"/>
        <v>0</v>
      </c>
      <c r="K179" s="7">
        <f t="shared" si="105"/>
        <v>0</v>
      </c>
      <c r="L179" s="7">
        <f t="shared" si="105"/>
        <v>0</v>
      </c>
      <c r="M179" s="7">
        <f t="shared" si="105"/>
        <v>0</v>
      </c>
      <c r="N179" s="7">
        <f t="shared" si="105"/>
        <v>0</v>
      </c>
      <c r="O179" s="7">
        <f t="shared" si="105"/>
        <v>0</v>
      </c>
      <c r="P179" s="7">
        <f t="shared" si="105"/>
        <v>0</v>
      </c>
      <c r="Q179" s="11"/>
      <c r="R179" s="15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5"/>
    </row>
    <row r="180" spans="1:35" ht="26.55" customHeight="1" x14ac:dyDescent="0.45">
      <c r="A180" s="11"/>
      <c r="B180" s="7">
        <f>B$3</f>
        <v>0</v>
      </c>
      <c r="C180" s="7">
        <f t="shared" ref="C180:P180" si="106">C$3</f>
        <v>0</v>
      </c>
      <c r="D180" s="7">
        <f t="shared" si="106"/>
        <v>0</v>
      </c>
      <c r="E180" s="7">
        <f t="shared" si="106"/>
        <v>0</v>
      </c>
      <c r="F180" s="7">
        <f t="shared" si="106"/>
        <v>0</v>
      </c>
      <c r="G180" s="7">
        <f t="shared" si="106"/>
        <v>0</v>
      </c>
      <c r="H180" s="7">
        <f t="shared" si="106"/>
        <v>0</v>
      </c>
      <c r="I180" s="7">
        <f t="shared" si="106"/>
        <v>0</v>
      </c>
      <c r="J180" s="7">
        <f t="shared" si="106"/>
        <v>0</v>
      </c>
      <c r="K180" s="7">
        <f t="shared" si="106"/>
        <v>0</v>
      </c>
      <c r="L180" s="7">
        <f t="shared" si="106"/>
        <v>0</v>
      </c>
      <c r="M180" s="7">
        <f t="shared" si="106"/>
        <v>0</v>
      </c>
      <c r="N180" s="7">
        <f t="shared" si="106"/>
        <v>0</v>
      </c>
      <c r="O180" s="7">
        <f t="shared" si="106"/>
        <v>0</v>
      </c>
      <c r="P180" s="7">
        <f t="shared" si="106"/>
        <v>0</v>
      </c>
      <c r="Q180" s="11"/>
      <c r="R180" s="15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5"/>
    </row>
    <row r="181" spans="1:35" ht="26.55" customHeight="1" x14ac:dyDescent="0.45">
      <c r="A181" s="11"/>
      <c r="B181" s="7">
        <f>B$4</f>
        <v>0</v>
      </c>
      <c r="C181" s="7">
        <f t="shared" ref="C181:P181" si="107">C$4</f>
        <v>0</v>
      </c>
      <c r="D181" s="7">
        <f t="shared" si="107"/>
        <v>0</v>
      </c>
      <c r="E181" s="7">
        <f t="shared" si="107"/>
        <v>0</v>
      </c>
      <c r="F181" s="7">
        <f t="shared" si="107"/>
        <v>0</v>
      </c>
      <c r="G181" s="7">
        <f t="shared" si="107"/>
        <v>0</v>
      </c>
      <c r="H181" s="7">
        <f t="shared" si="107"/>
        <v>0</v>
      </c>
      <c r="I181" s="7">
        <f t="shared" si="107"/>
        <v>0</v>
      </c>
      <c r="J181" s="7">
        <f t="shared" si="107"/>
        <v>0</v>
      </c>
      <c r="K181" s="7">
        <f t="shared" si="107"/>
        <v>0</v>
      </c>
      <c r="L181" s="7">
        <f t="shared" si="107"/>
        <v>0</v>
      </c>
      <c r="M181" s="7">
        <f t="shared" si="107"/>
        <v>0</v>
      </c>
      <c r="N181" s="7">
        <f t="shared" si="107"/>
        <v>0</v>
      </c>
      <c r="O181" s="7">
        <f t="shared" si="107"/>
        <v>0</v>
      </c>
      <c r="P181" s="7">
        <f t="shared" si="107"/>
        <v>0</v>
      </c>
      <c r="Q181" s="11"/>
      <c r="R181" s="15"/>
      <c r="S181" s="16"/>
      <c r="T181" s="16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5"/>
    </row>
    <row r="182" spans="1:35" ht="26.55" customHeight="1" x14ac:dyDescent="0.45">
      <c r="A182" s="11"/>
      <c r="B182" s="7">
        <f>B$5</f>
        <v>0</v>
      </c>
      <c r="C182" s="7">
        <f t="shared" ref="C182:P182" si="108">C$5</f>
        <v>0</v>
      </c>
      <c r="D182" s="7">
        <f t="shared" si="108"/>
        <v>0</v>
      </c>
      <c r="E182" s="7">
        <f t="shared" si="108"/>
        <v>0</v>
      </c>
      <c r="F182" s="7">
        <f t="shared" si="108"/>
        <v>0</v>
      </c>
      <c r="G182" s="7">
        <f t="shared" si="108"/>
        <v>0</v>
      </c>
      <c r="H182" s="7">
        <f t="shared" si="108"/>
        <v>0</v>
      </c>
      <c r="I182" s="7">
        <f t="shared" si="108"/>
        <v>0</v>
      </c>
      <c r="J182" s="7">
        <f t="shared" si="108"/>
        <v>0</v>
      </c>
      <c r="K182" s="7">
        <f t="shared" si="108"/>
        <v>0</v>
      </c>
      <c r="L182" s="7">
        <f t="shared" si="108"/>
        <v>0</v>
      </c>
      <c r="M182" s="7">
        <f t="shared" si="108"/>
        <v>0</v>
      </c>
      <c r="N182" s="7">
        <f t="shared" si="108"/>
        <v>0</v>
      </c>
      <c r="O182" s="7">
        <f t="shared" si="108"/>
        <v>0</v>
      </c>
      <c r="P182" s="7">
        <f t="shared" si="108"/>
        <v>0</v>
      </c>
      <c r="Q182" s="11"/>
      <c r="R182" s="15"/>
      <c r="S182" s="16"/>
      <c r="T182" s="16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5"/>
    </row>
    <row r="183" spans="1:35" ht="26.55" customHeight="1" x14ac:dyDescent="0.45">
      <c r="A183" s="11"/>
      <c r="B183" s="7">
        <f>B$6</f>
        <v>0</v>
      </c>
      <c r="C183" s="7">
        <f t="shared" ref="C183:P183" si="109">C$6</f>
        <v>0</v>
      </c>
      <c r="D183" s="7">
        <f t="shared" si="109"/>
        <v>0</v>
      </c>
      <c r="E183" s="7">
        <f t="shared" si="109"/>
        <v>0</v>
      </c>
      <c r="F183" s="7">
        <f t="shared" si="109"/>
        <v>0</v>
      </c>
      <c r="G183" s="7">
        <f t="shared" si="109"/>
        <v>0</v>
      </c>
      <c r="H183" s="7">
        <f t="shared" si="109"/>
        <v>0</v>
      </c>
      <c r="I183" s="7">
        <f t="shared" si="109"/>
        <v>0</v>
      </c>
      <c r="J183" s="7">
        <f t="shared" si="109"/>
        <v>0</v>
      </c>
      <c r="K183" s="7">
        <f t="shared" si="109"/>
        <v>0</v>
      </c>
      <c r="L183" s="7">
        <f t="shared" si="109"/>
        <v>0</v>
      </c>
      <c r="M183" s="7">
        <f t="shared" si="109"/>
        <v>0</v>
      </c>
      <c r="N183" s="7">
        <f t="shared" si="109"/>
        <v>0</v>
      </c>
      <c r="O183" s="7">
        <f t="shared" si="109"/>
        <v>0</v>
      </c>
      <c r="P183" s="7">
        <f t="shared" si="109"/>
        <v>0</v>
      </c>
      <c r="Q183" s="11"/>
      <c r="R183" s="15"/>
      <c r="S183" s="16"/>
      <c r="T183" s="16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5"/>
    </row>
    <row r="184" spans="1:35" ht="26.55" customHeight="1" x14ac:dyDescent="0.45">
      <c r="A184" s="11"/>
      <c r="B184" s="7">
        <f>B$7</f>
        <v>0</v>
      </c>
      <c r="C184" s="7">
        <f t="shared" ref="C184:P184" si="110">C$7</f>
        <v>0</v>
      </c>
      <c r="D184" s="7">
        <f t="shared" si="110"/>
        <v>0</v>
      </c>
      <c r="E184" s="7">
        <f t="shared" si="110"/>
        <v>0</v>
      </c>
      <c r="F184" s="7">
        <f t="shared" si="110"/>
        <v>0</v>
      </c>
      <c r="G184" s="7">
        <f t="shared" si="110"/>
        <v>0</v>
      </c>
      <c r="H184" s="7">
        <f t="shared" si="110"/>
        <v>0</v>
      </c>
      <c r="I184" s="7">
        <f t="shared" si="110"/>
        <v>0</v>
      </c>
      <c r="J184" s="7">
        <f t="shared" si="110"/>
        <v>0</v>
      </c>
      <c r="K184" s="7">
        <f t="shared" si="110"/>
        <v>0</v>
      </c>
      <c r="L184" s="7">
        <f t="shared" si="110"/>
        <v>0</v>
      </c>
      <c r="M184" s="7">
        <f t="shared" si="110"/>
        <v>0</v>
      </c>
      <c r="N184" s="7">
        <f t="shared" si="110"/>
        <v>0</v>
      </c>
      <c r="O184" s="7">
        <f t="shared" si="110"/>
        <v>0</v>
      </c>
      <c r="P184" s="7">
        <f t="shared" si="110"/>
        <v>0</v>
      </c>
      <c r="Q184" s="11"/>
      <c r="R184" s="15"/>
      <c r="S184" s="16"/>
      <c r="T184" s="16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5"/>
    </row>
    <row r="185" spans="1:35" ht="26.55" customHeight="1" x14ac:dyDescent="0.45">
      <c r="A185" s="11"/>
      <c r="B185" s="7">
        <f>B$8</f>
        <v>0</v>
      </c>
      <c r="C185" s="7">
        <f t="shared" ref="C185:P185" si="111">C$8</f>
        <v>0</v>
      </c>
      <c r="D185" s="7">
        <f t="shared" si="111"/>
        <v>0</v>
      </c>
      <c r="E185" s="7">
        <f t="shared" si="111"/>
        <v>0</v>
      </c>
      <c r="F185" s="7">
        <f t="shared" si="111"/>
        <v>0</v>
      </c>
      <c r="G185" s="7">
        <f t="shared" si="111"/>
        <v>0</v>
      </c>
      <c r="H185" s="7">
        <f t="shared" si="111"/>
        <v>0</v>
      </c>
      <c r="I185" s="7">
        <f t="shared" si="111"/>
        <v>0</v>
      </c>
      <c r="J185" s="7">
        <f t="shared" si="111"/>
        <v>0</v>
      </c>
      <c r="K185" s="7">
        <f t="shared" si="111"/>
        <v>0</v>
      </c>
      <c r="L185" s="7">
        <f t="shared" si="111"/>
        <v>0</v>
      </c>
      <c r="M185" s="7">
        <f t="shared" si="111"/>
        <v>0</v>
      </c>
      <c r="N185" s="7">
        <f t="shared" si="111"/>
        <v>0</v>
      </c>
      <c r="O185" s="7">
        <f t="shared" si="111"/>
        <v>0</v>
      </c>
      <c r="P185" s="7">
        <f t="shared" si="111"/>
        <v>0</v>
      </c>
      <c r="Q185" s="11"/>
      <c r="R185" s="15"/>
      <c r="S185" s="16"/>
      <c r="T185" s="16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5"/>
    </row>
    <row r="186" spans="1:35" ht="26.55" customHeight="1" x14ac:dyDescent="0.45">
      <c r="A186" s="11"/>
      <c r="B186" s="7">
        <f>B$9</f>
        <v>0</v>
      </c>
      <c r="C186" s="7">
        <f t="shared" ref="C186:P186" si="112">C$9</f>
        <v>0</v>
      </c>
      <c r="D186" s="7">
        <f t="shared" si="112"/>
        <v>0</v>
      </c>
      <c r="E186" s="7">
        <f t="shared" si="112"/>
        <v>0</v>
      </c>
      <c r="F186" s="7">
        <f t="shared" si="112"/>
        <v>0</v>
      </c>
      <c r="G186" s="7">
        <f t="shared" si="112"/>
        <v>0</v>
      </c>
      <c r="H186" s="7">
        <f t="shared" si="112"/>
        <v>0</v>
      </c>
      <c r="I186" s="7">
        <f t="shared" si="112"/>
        <v>0</v>
      </c>
      <c r="J186" s="7">
        <f t="shared" si="112"/>
        <v>0</v>
      </c>
      <c r="K186" s="7">
        <f t="shared" si="112"/>
        <v>0</v>
      </c>
      <c r="L186" s="7">
        <f t="shared" si="112"/>
        <v>0</v>
      </c>
      <c r="M186" s="7">
        <f t="shared" si="112"/>
        <v>0</v>
      </c>
      <c r="N186" s="7">
        <f t="shared" si="112"/>
        <v>0</v>
      </c>
      <c r="O186" s="7">
        <f t="shared" si="112"/>
        <v>0</v>
      </c>
      <c r="P186" s="7">
        <f t="shared" si="112"/>
        <v>0</v>
      </c>
      <c r="Q186" s="11"/>
      <c r="R186" s="15"/>
      <c r="S186" s="16"/>
      <c r="T186" s="16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5"/>
    </row>
    <row r="187" spans="1:35" ht="26.55" customHeight="1" x14ac:dyDescent="0.45">
      <c r="A187" s="11"/>
      <c r="B187" s="7">
        <f>B$10</f>
        <v>0</v>
      </c>
      <c r="C187" s="7">
        <f t="shared" ref="C187:P187" si="113">C$10</f>
        <v>0</v>
      </c>
      <c r="D187" s="7">
        <f t="shared" si="113"/>
        <v>0</v>
      </c>
      <c r="E187" s="7">
        <f t="shared" si="113"/>
        <v>0</v>
      </c>
      <c r="F187" s="7">
        <f t="shared" si="113"/>
        <v>0</v>
      </c>
      <c r="G187" s="7">
        <f t="shared" si="113"/>
        <v>0</v>
      </c>
      <c r="H187" s="7">
        <f t="shared" si="113"/>
        <v>0</v>
      </c>
      <c r="I187" s="7">
        <f t="shared" si="113"/>
        <v>0</v>
      </c>
      <c r="J187" s="7">
        <f t="shared" si="113"/>
        <v>0</v>
      </c>
      <c r="K187" s="7">
        <f t="shared" si="113"/>
        <v>0</v>
      </c>
      <c r="L187" s="7">
        <f t="shared" si="113"/>
        <v>0</v>
      </c>
      <c r="M187" s="7">
        <f t="shared" si="113"/>
        <v>0</v>
      </c>
      <c r="N187" s="7">
        <f t="shared" si="113"/>
        <v>0</v>
      </c>
      <c r="O187" s="7">
        <f t="shared" si="113"/>
        <v>0</v>
      </c>
      <c r="P187" s="7">
        <f t="shared" si="113"/>
        <v>0</v>
      </c>
      <c r="Q187" s="11"/>
      <c r="R187" s="15"/>
      <c r="S187" s="16"/>
      <c r="T187" s="16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5"/>
    </row>
    <row r="188" spans="1:35" ht="26.55" customHeight="1" x14ac:dyDescent="0.45">
      <c r="A188" s="11"/>
      <c r="B188" s="7">
        <f>B$11</f>
        <v>0</v>
      </c>
      <c r="C188" s="7">
        <f t="shared" ref="C188:P188" si="114">C$11</f>
        <v>0</v>
      </c>
      <c r="D188" s="7">
        <f t="shared" si="114"/>
        <v>0</v>
      </c>
      <c r="E188" s="7">
        <f t="shared" si="114"/>
        <v>0</v>
      </c>
      <c r="F188" s="7">
        <f t="shared" si="114"/>
        <v>0</v>
      </c>
      <c r="G188" s="7">
        <f t="shared" si="114"/>
        <v>0</v>
      </c>
      <c r="H188" s="7">
        <f t="shared" si="114"/>
        <v>0</v>
      </c>
      <c r="I188" s="7">
        <f t="shared" si="114"/>
        <v>0</v>
      </c>
      <c r="J188" s="7">
        <f t="shared" si="114"/>
        <v>0</v>
      </c>
      <c r="K188" s="7">
        <f t="shared" si="114"/>
        <v>0</v>
      </c>
      <c r="L188" s="7">
        <f t="shared" si="114"/>
        <v>0</v>
      </c>
      <c r="M188" s="7">
        <f t="shared" si="114"/>
        <v>0</v>
      </c>
      <c r="N188" s="7">
        <f t="shared" si="114"/>
        <v>0</v>
      </c>
      <c r="O188" s="7">
        <f t="shared" si="114"/>
        <v>0</v>
      </c>
      <c r="P188" s="7">
        <f t="shared" si="114"/>
        <v>0</v>
      </c>
      <c r="Q188" s="11"/>
      <c r="R188" s="15"/>
      <c r="S188" s="16"/>
      <c r="T188" s="16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5"/>
    </row>
    <row r="189" spans="1:35" ht="26.55" customHeight="1" x14ac:dyDescent="0.45">
      <c r="A189" s="11"/>
      <c r="B189" s="7">
        <f>B$12</f>
        <v>0</v>
      </c>
      <c r="C189" s="7">
        <f t="shared" ref="C189:P189" si="115">C$12</f>
        <v>0</v>
      </c>
      <c r="D189" s="7">
        <f t="shared" si="115"/>
        <v>0</v>
      </c>
      <c r="E189" s="7">
        <f t="shared" si="115"/>
        <v>0</v>
      </c>
      <c r="F189" s="7">
        <f t="shared" si="115"/>
        <v>0</v>
      </c>
      <c r="G189" s="7">
        <f t="shared" si="115"/>
        <v>0</v>
      </c>
      <c r="H189" s="7">
        <f t="shared" si="115"/>
        <v>0</v>
      </c>
      <c r="I189" s="7">
        <f t="shared" si="115"/>
        <v>0</v>
      </c>
      <c r="J189" s="7">
        <f t="shared" si="115"/>
        <v>0</v>
      </c>
      <c r="K189" s="7">
        <f t="shared" si="115"/>
        <v>0</v>
      </c>
      <c r="L189" s="7">
        <f t="shared" si="115"/>
        <v>0</v>
      </c>
      <c r="M189" s="7">
        <f t="shared" si="115"/>
        <v>0</v>
      </c>
      <c r="N189" s="7">
        <f t="shared" si="115"/>
        <v>0</v>
      </c>
      <c r="O189" s="7">
        <f t="shared" si="115"/>
        <v>0</v>
      </c>
      <c r="P189" s="7">
        <f t="shared" si="115"/>
        <v>0</v>
      </c>
      <c r="Q189" s="11"/>
      <c r="R189" s="15"/>
      <c r="S189" s="16"/>
      <c r="T189" s="16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5"/>
    </row>
    <row r="190" spans="1:35" ht="26.55" customHeight="1" x14ac:dyDescent="0.45">
      <c r="A190" s="11"/>
      <c r="B190" s="7">
        <f>B$13</f>
        <v>0</v>
      </c>
      <c r="C190" s="7">
        <f t="shared" ref="C190:P190" si="116">C$13</f>
        <v>0</v>
      </c>
      <c r="D190" s="7">
        <f t="shared" si="116"/>
        <v>0</v>
      </c>
      <c r="E190" s="7">
        <f t="shared" si="116"/>
        <v>0</v>
      </c>
      <c r="F190" s="7">
        <f t="shared" si="116"/>
        <v>0</v>
      </c>
      <c r="G190" s="7">
        <f t="shared" si="116"/>
        <v>0</v>
      </c>
      <c r="H190" s="7">
        <f t="shared" si="116"/>
        <v>0</v>
      </c>
      <c r="I190" s="7">
        <f t="shared" si="116"/>
        <v>0</v>
      </c>
      <c r="J190" s="7">
        <f t="shared" si="116"/>
        <v>0</v>
      </c>
      <c r="K190" s="7">
        <f t="shared" si="116"/>
        <v>0</v>
      </c>
      <c r="L190" s="7">
        <f t="shared" si="116"/>
        <v>0</v>
      </c>
      <c r="M190" s="7">
        <f t="shared" si="116"/>
        <v>0</v>
      </c>
      <c r="N190" s="7">
        <f t="shared" si="116"/>
        <v>0</v>
      </c>
      <c r="O190" s="7">
        <f t="shared" si="116"/>
        <v>0</v>
      </c>
      <c r="P190" s="7">
        <f t="shared" si="116"/>
        <v>0</v>
      </c>
      <c r="Q190" s="11"/>
      <c r="R190" s="15"/>
      <c r="S190" s="16"/>
      <c r="T190" s="16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5"/>
    </row>
    <row r="191" spans="1:35" ht="26.55" customHeight="1" x14ac:dyDescent="0.45">
      <c r="A191" s="11"/>
      <c r="B191" s="7">
        <f>B$14</f>
        <v>0</v>
      </c>
      <c r="C191" s="7">
        <f t="shared" ref="C191:P191" si="117">C$14</f>
        <v>0</v>
      </c>
      <c r="D191" s="7">
        <f t="shared" si="117"/>
        <v>0</v>
      </c>
      <c r="E191" s="7">
        <f t="shared" si="117"/>
        <v>0</v>
      </c>
      <c r="F191" s="7">
        <f t="shared" si="117"/>
        <v>0</v>
      </c>
      <c r="G191" s="7">
        <f t="shared" si="117"/>
        <v>0</v>
      </c>
      <c r="H191" s="7">
        <f t="shared" si="117"/>
        <v>0</v>
      </c>
      <c r="I191" s="7">
        <f t="shared" si="117"/>
        <v>0</v>
      </c>
      <c r="J191" s="7">
        <f t="shared" si="117"/>
        <v>0</v>
      </c>
      <c r="K191" s="7">
        <f t="shared" si="117"/>
        <v>0</v>
      </c>
      <c r="L191" s="7">
        <f t="shared" si="117"/>
        <v>0</v>
      </c>
      <c r="M191" s="7">
        <f t="shared" si="117"/>
        <v>0</v>
      </c>
      <c r="N191" s="7">
        <f t="shared" si="117"/>
        <v>0</v>
      </c>
      <c r="O191" s="7">
        <f t="shared" si="117"/>
        <v>0</v>
      </c>
      <c r="P191" s="7">
        <f t="shared" si="117"/>
        <v>0</v>
      </c>
      <c r="Q191" s="11"/>
      <c r="R191" s="15"/>
      <c r="S191" s="16"/>
      <c r="T191" s="16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5"/>
    </row>
    <row r="192" spans="1:35" ht="26.55" customHeight="1" x14ac:dyDescent="0.45">
      <c r="A192" s="11"/>
      <c r="B192" s="7">
        <f>B$15</f>
        <v>0</v>
      </c>
      <c r="C192" s="7">
        <f t="shared" ref="C192:P192" si="118">C$15</f>
        <v>0</v>
      </c>
      <c r="D192" s="7">
        <f t="shared" si="118"/>
        <v>0</v>
      </c>
      <c r="E192" s="7">
        <f t="shared" si="118"/>
        <v>0</v>
      </c>
      <c r="F192" s="7">
        <f t="shared" si="118"/>
        <v>0</v>
      </c>
      <c r="G192" s="7">
        <f t="shared" si="118"/>
        <v>0</v>
      </c>
      <c r="H192" s="7">
        <f t="shared" si="118"/>
        <v>0</v>
      </c>
      <c r="I192" s="7">
        <f t="shared" si="118"/>
        <v>0</v>
      </c>
      <c r="J192" s="7">
        <f t="shared" si="118"/>
        <v>0</v>
      </c>
      <c r="K192" s="7">
        <f t="shared" si="118"/>
        <v>0</v>
      </c>
      <c r="L192" s="7">
        <f t="shared" si="118"/>
        <v>0</v>
      </c>
      <c r="M192" s="7">
        <f t="shared" si="118"/>
        <v>0</v>
      </c>
      <c r="N192" s="7">
        <f t="shared" si="118"/>
        <v>0</v>
      </c>
      <c r="O192" s="7">
        <f t="shared" si="118"/>
        <v>0</v>
      </c>
      <c r="P192" s="7">
        <f t="shared" si="118"/>
        <v>0</v>
      </c>
      <c r="Q192" s="11"/>
      <c r="R192" s="15"/>
      <c r="S192" s="16"/>
      <c r="T192" s="16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5"/>
    </row>
    <row r="193" spans="1:35" ht="26.55" customHeight="1" x14ac:dyDescent="0.45">
      <c r="A193" s="11"/>
      <c r="B193" s="7">
        <f>B$16</f>
        <v>0</v>
      </c>
      <c r="C193" s="7">
        <f t="shared" ref="C193:P193" si="119">C$16</f>
        <v>0</v>
      </c>
      <c r="D193" s="7">
        <f t="shared" si="119"/>
        <v>0</v>
      </c>
      <c r="E193" s="7">
        <f t="shared" si="119"/>
        <v>0</v>
      </c>
      <c r="F193" s="7">
        <f t="shared" si="119"/>
        <v>0</v>
      </c>
      <c r="G193" s="7">
        <f t="shared" si="119"/>
        <v>0</v>
      </c>
      <c r="H193" s="7">
        <f t="shared" si="119"/>
        <v>0</v>
      </c>
      <c r="I193" s="7">
        <f t="shared" si="119"/>
        <v>0</v>
      </c>
      <c r="J193" s="7">
        <f t="shared" si="119"/>
        <v>0</v>
      </c>
      <c r="K193" s="7">
        <f t="shared" si="119"/>
        <v>0</v>
      </c>
      <c r="L193" s="7">
        <f t="shared" si="119"/>
        <v>0</v>
      </c>
      <c r="M193" s="7">
        <f t="shared" si="119"/>
        <v>0</v>
      </c>
      <c r="N193" s="7">
        <f t="shared" si="119"/>
        <v>0</v>
      </c>
      <c r="O193" s="7">
        <f t="shared" si="119"/>
        <v>0</v>
      </c>
      <c r="P193" s="7">
        <f t="shared" si="119"/>
        <v>0</v>
      </c>
      <c r="Q193" s="11"/>
      <c r="R193" s="15"/>
      <c r="S193" s="16"/>
      <c r="T193" s="16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5"/>
    </row>
    <row r="194" spans="1:35" ht="26.55" customHeight="1" x14ac:dyDescent="0.45">
      <c r="A194" s="11"/>
      <c r="B194" s="47" t="str">
        <f>B$17</f>
        <v>Thinking Music — a band</v>
      </c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11"/>
      <c r="R194" s="15"/>
      <c r="S194" s="16"/>
      <c r="T194" s="16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5"/>
    </row>
    <row r="195" spans="1:35" ht="26.55" customHeight="1" x14ac:dyDescent="0.45">
      <c r="A195" s="11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11"/>
      <c r="R195" s="15"/>
      <c r="S195" s="16"/>
      <c r="T195" s="16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5"/>
    </row>
    <row r="196" spans="1:35" ht="26.55" customHeight="1" x14ac:dyDescent="0.45">
      <c r="A196" s="11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11"/>
      <c r="R196" s="15"/>
      <c r="S196" s="16"/>
      <c r="T196" s="16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5"/>
    </row>
    <row r="197" spans="1:35" ht="26.55" customHeight="1" x14ac:dyDescent="0.45">
      <c r="A197" s="11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11"/>
      <c r="R197" s="15"/>
      <c r="S197" s="16"/>
      <c r="T197" s="16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5"/>
    </row>
    <row r="198" spans="1:35" ht="26.55" customHeight="1" x14ac:dyDescent="0.45">
      <c r="A198" s="11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11"/>
      <c r="R198" s="15"/>
      <c r="S198" s="16"/>
      <c r="T198" s="16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5"/>
    </row>
    <row r="199" spans="1:35" ht="26.55" customHeight="1" x14ac:dyDescent="0.45">
      <c r="A199" s="29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1" t="s">
        <v>0</v>
      </c>
      <c r="P199" s="22" t="s">
        <v>6</v>
      </c>
      <c r="Q199" s="29"/>
      <c r="R199" s="25"/>
      <c r="S199" s="26"/>
      <c r="T199" s="26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5"/>
    </row>
    <row r="200" spans="1:35" ht="26.55" customHeight="1" x14ac:dyDescent="0.45">
      <c r="A200" s="29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9"/>
      <c r="R200" s="25"/>
      <c r="S200" s="26"/>
      <c r="T200" s="26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5"/>
    </row>
    <row r="201" spans="1:35" ht="26.55" customHeight="1" x14ac:dyDescent="0.45">
      <c r="A201" s="29"/>
      <c r="B201" s="7">
        <f>B$2</f>
        <v>0</v>
      </c>
      <c r="C201" s="7">
        <f t="shared" ref="C201:P201" si="120">C$2</f>
        <v>0</v>
      </c>
      <c r="D201" s="7">
        <f t="shared" si="120"/>
        <v>0</v>
      </c>
      <c r="E201" s="7">
        <f t="shared" si="120"/>
        <v>0</v>
      </c>
      <c r="F201" s="7">
        <f t="shared" si="120"/>
        <v>0</v>
      </c>
      <c r="G201" s="7">
        <f t="shared" si="120"/>
        <v>0</v>
      </c>
      <c r="H201" s="7">
        <f t="shared" si="120"/>
        <v>0</v>
      </c>
      <c r="I201" s="7">
        <f t="shared" si="120"/>
        <v>0</v>
      </c>
      <c r="J201" s="7">
        <f t="shared" si="120"/>
        <v>0</v>
      </c>
      <c r="K201" s="7">
        <f t="shared" si="120"/>
        <v>0</v>
      </c>
      <c r="L201" s="7">
        <f t="shared" si="120"/>
        <v>0</v>
      </c>
      <c r="M201" s="7">
        <f t="shared" si="120"/>
        <v>0</v>
      </c>
      <c r="N201" s="7">
        <f t="shared" si="120"/>
        <v>0</v>
      </c>
      <c r="O201" s="7">
        <f t="shared" si="120"/>
        <v>0</v>
      </c>
      <c r="P201" s="7">
        <f t="shared" si="120"/>
        <v>0</v>
      </c>
      <c r="Q201" s="29"/>
      <c r="R201" s="25"/>
      <c r="S201" s="26"/>
      <c r="T201" s="26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5"/>
    </row>
    <row r="202" spans="1:35" ht="26.55" customHeight="1" x14ac:dyDescent="0.45">
      <c r="A202" s="29"/>
      <c r="B202" s="7">
        <f>B$3</f>
        <v>0</v>
      </c>
      <c r="C202" s="7">
        <f t="shared" ref="C202:P202" si="121">C$3</f>
        <v>0</v>
      </c>
      <c r="D202" s="7">
        <f t="shared" si="121"/>
        <v>0</v>
      </c>
      <c r="E202" s="7">
        <f t="shared" si="121"/>
        <v>0</v>
      </c>
      <c r="F202" s="7">
        <f t="shared" si="121"/>
        <v>0</v>
      </c>
      <c r="G202" s="7">
        <f t="shared" si="121"/>
        <v>0</v>
      </c>
      <c r="H202" s="7">
        <f t="shared" si="121"/>
        <v>0</v>
      </c>
      <c r="I202" s="7">
        <f t="shared" si="121"/>
        <v>0</v>
      </c>
      <c r="J202" s="7">
        <f t="shared" si="121"/>
        <v>0</v>
      </c>
      <c r="K202" s="7">
        <f t="shared" si="121"/>
        <v>0</v>
      </c>
      <c r="L202" s="7">
        <f t="shared" si="121"/>
        <v>0</v>
      </c>
      <c r="M202" s="7">
        <f t="shared" si="121"/>
        <v>0</v>
      </c>
      <c r="N202" s="7">
        <f t="shared" si="121"/>
        <v>0</v>
      </c>
      <c r="O202" s="7">
        <f t="shared" si="121"/>
        <v>0</v>
      </c>
      <c r="P202" s="7">
        <f t="shared" si="121"/>
        <v>0</v>
      </c>
      <c r="Q202" s="29"/>
      <c r="R202" s="25"/>
      <c r="S202" s="26"/>
      <c r="T202" s="26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5"/>
    </row>
    <row r="203" spans="1:35" ht="26.55" customHeight="1" x14ac:dyDescent="0.45">
      <c r="A203" s="29"/>
      <c r="B203" s="7">
        <f>B$4</f>
        <v>0</v>
      </c>
      <c r="C203" s="7">
        <f t="shared" ref="C203:P203" si="122">C$4</f>
        <v>0</v>
      </c>
      <c r="D203" s="7">
        <f t="shared" si="122"/>
        <v>0</v>
      </c>
      <c r="E203" s="7">
        <f t="shared" si="122"/>
        <v>0</v>
      </c>
      <c r="F203" s="7">
        <f t="shared" si="122"/>
        <v>0</v>
      </c>
      <c r="G203" s="7">
        <f t="shared" si="122"/>
        <v>0</v>
      </c>
      <c r="H203" s="7">
        <f t="shared" si="122"/>
        <v>0</v>
      </c>
      <c r="I203" s="7">
        <f t="shared" si="122"/>
        <v>0</v>
      </c>
      <c r="J203" s="7">
        <f t="shared" si="122"/>
        <v>0</v>
      </c>
      <c r="K203" s="7">
        <f t="shared" si="122"/>
        <v>0</v>
      </c>
      <c r="L203" s="7">
        <f t="shared" si="122"/>
        <v>0</v>
      </c>
      <c r="M203" s="7">
        <f t="shared" si="122"/>
        <v>0</v>
      </c>
      <c r="N203" s="7">
        <f t="shared" si="122"/>
        <v>0</v>
      </c>
      <c r="O203" s="7">
        <f t="shared" si="122"/>
        <v>0</v>
      </c>
      <c r="P203" s="7">
        <f t="shared" si="122"/>
        <v>0</v>
      </c>
      <c r="Q203" s="29"/>
      <c r="R203" s="25"/>
      <c r="S203" s="26"/>
      <c r="T203" s="26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5"/>
    </row>
    <row r="204" spans="1:35" ht="26.55" customHeight="1" x14ac:dyDescent="0.45">
      <c r="A204" s="29"/>
      <c r="B204" s="7">
        <f>B$5</f>
        <v>0</v>
      </c>
      <c r="C204" s="7">
        <f t="shared" ref="C204:P204" si="123">C$5</f>
        <v>0</v>
      </c>
      <c r="D204" s="7">
        <f t="shared" si="123"/>
        <v>0</v>
      </c>
      <c r="E204" s="7">
        <f t="shared" si="123"/>
        <v>0</v>
      </c>
      <c r="F204" s="7">
        <f t="shared" si="123"/>
        <v>0</v>
      </c>
      <c r="G204" s="7">
        <f t="shared" si="123"/>
        <v>0</v>
      </c>
      <c r="H204" s="7">
        <f t="shared" si="123"/>
        <v>0</v>
      </c>
      <c r="I204" s="7">
        <f t="shared" si="123"/>
        <v>0</v>
      </c>
      <c r="J204" s="7">
        <f t="shared" si="123"/>
        <v>0</v>
      </c>
      <c r="K204" s="7">
        <f t="shared" si="123"/>
        <v>0</v>
      </c>
      <c r="L204" s="7">
        <f t="shared" si="123"/>
        <v>0</v>
      </c>
      <c r="M204" s="7">
        <f t="shared" si="123"/>
        <v>0</v>
      </c>
      <c r="N204" s="7">
        <f t="shared" si="123"/>
        <v>0</v>
      </c>
      <c r="O204" s="7">
        <f t="shared" si="123"/>
        <v>0</v>
      </c>
      <c r="P204" s="7">
        <f t="shared" si="123"/>
        <v>0</v>
      </c>
      <c r="Q204" s="29"/>
      <c r="R204" s="25"/>
      <c r="S204" s="26"/>
      <c r="T204" s="26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5"/>
    </row>
    <row r="205" spans="1:35" ht="26.55" customHeight="1" x14ac:dyDescent="0.45">
      <c r="A205" s="29"/>
      <c r="B205" s="7">
        <f>B$6</f>
        <v>0</v>
      </c>
      <c r="C205" s="7">
        <f t="shared" ref="C205:P205" si="124">C$6</f>
        <v>0</v>
      </c>
      <c r="D205" s="7">
        <f t="shared" si="124"/>
        <v>0</v>
      </c>
      <c r="E205" s="7">
        <f t="shared" si="124"/>
        <v>0</v>
      </c>
      <c r="F205" s="7">
        <f t="shared" si="124"/>
        <v>0</v>
      </c>
      <c r="G205" s="7">
        <f t="shared" si="124"/>
        <v>0</v>
      </c>
      <c r="H205" s="7">
        <f t="shared" si="124"/>
        <v>0</v>
      </c>
      <c r="I205" s="7">
        <f t="shared" si="124"/>
        <v>0</v>
      </c>
      <c r="J205" s="7">
        <f t="shared" si="124"/>
        <v>0</v>
      </c>
      <c r="K205" s="7">
        <f t="shared" si="124"/>
        <v>0</v>
      </c>
      <c r="L205" s="7">
        <f t="shared" si="124"/>
        <v>0</v>
      </c>
      <c r="M205" s="7">
        <f t="shared" si="124"/>
        <v>0</v>
      </c>
      <c r="N205" s="7">
        <f t="shared" si="124"/>
        <v>0</v>
      </c>
      <c r="O205" s="7">
        <f t="shared" si="124"/>
        <v>0</v>
      </c>
      <c r="P205" s="7">
        <f t="shared" si="124"/>
        <v>0</v>
      </c>
      <c r="Q205" s="29"/>
      <c r="R205" s="25"/>
      <c r="S205" s="26"/>
      <c r="T205" s="26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5"/>
    </row>
    <row r="206" spans="1:35" ht="26.55" customHeight="1" x14ac:dyDescent="0.45">
      <c r="A206" s="29"/>
      <c r="B206" s="7">
        <f>B$7</f>
        <v>0</v>
      </c>
      <c r="C206" s="7">
        <f t="shared" ref="C206:P206" si="125">C$7</f>
        <v>0</v>
      </c>
      <c r="D206" s="7">
        <f t="shared" si="125"/>
        <v>0</v>
      </c>
      <c r="E206" s="7">
        <f t="shared" si="125"/>
        <v>0</v>
      </c>
      <c r="F206" s="7">
        <f t="shared" si="125"/>
        <v>0</v>
      </c>
      <c r="G206" s="7">
        <f t="shared" si="125"/>
        <v>0</v>
      </c>
      <c r="H206" s="7">
        <f t="shared" si="125"/>
        <v>0</v>
      </c>
      <c r="I206" s="7">
        <f t="shared" si="125"/>
        <v>0</v>
      </c>
      <c r="J206" s="7">
        <f t="shared" si="125"/>
        <v>0</v>
      </c>
      <c r="K206" s="7">
        <f t="shared" si="125"/>
        <v>0</v>
      </c>
      <c r="L206" s="7">
        <f t="shared" si="125"/>
        <v>0</v>
      </c>
      <c r="M206" s="7">
        <f t="shared" si="125"/>
        <v>0</v>
      </c>
      <c r="N206" s="7">
        <f t="shared" si="125"/>
        <v>0</v>
      </c>
      <c r="O206" s="7">
        <f t="shared" si="125"/>
        <v>0</v>
      </c>
      <c r="P206" s="7">
        <f t="shared" si="125"/>
        <v>0</v>
      </c>
      <c r="Q206" s="29"/>
      <c r="R206" s="25"/>
      <c r="S206" s="26"/>
      <c r="T206" s="26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5"/>
    </row>
    <row r="207" spans="1:35" ht="26.55" customHeight="1" x14ac:dyDescent="0.45">
      <c r="A207" s="29"/>
      <c r="B207" s="7">
        <f>B$8</f>
        <v>0</v>
      </c>
      <c r="C207" s="7">
        <f t="shared" ref="C207:P207" si="126">C$8</f>
        <v>0</v>
      </c>
      <c r="D207" s="7">
        <f t="shared" si="126"/>
        <v>0</v>
      </c>
      <c r="E207" s="7">
        <f t="shared" si="126"/>
        <v>0</v>
      </c>
      <c r="F207" s="7">
        <f t="shared" si="126"/>
        <v>0</v>
      </c>
      <c r="G207" s="7">
        <f t="shared" si="126"/>
        <v>0</v>
      </c>
      <c r="H207" s="7">
        <f t="shared" si="126"/>
        <v>0</v>
      </c>
      <c r="I207" s="7">
        <f t="shared" si="126"/>
        <v>0</v>
      </c>
      <c r="J207" s="7">
        <f t="shared" si="126"/>
        <v>0</v>
      </c>
      <c r="K207" s="7">
        <f t="shared" si="126"/>
        <v>0</v>
      </c>
      <c r="L207" s="7">
        <f t="shared" si="126"/>
        <v>0</v>
      </c>
      <c r="M207" s="7">
        <f t="shared" si="126"/>
        <v>0</v>
      </c>
      <c r="N207" s="7">
        <f t="shared" si="126"/>
        <v>0</v>
      </c>
      <c r="O207" s="7">
        <f t="shared" si="126"/>
        <v>0</v>
      </c>
      <c r="P207" s="7">
        <f t="shared" si="126"/>
        <v>0</v>
      </c>
      <c r="Q207" s="29"/>
      <c r="R207" s="25"/>
      <c r="S207" s="26"/>
      <c r="T207" s="26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5"/>
    </row>
    <row r="208" spans="1:35" ht="26.55" customHeight="1" x14ac:dyDescent="0.45">
      <c r="A208" s="29"/>
      <c r="B208" s="7">
        <f>B$9</f>
        <v>0</v>
      </c>
      <c r="C208" s="7">
        <f t="shared" ref="C208:P208" si="127">C$9</f>
        <v>0</v>
      </c>
      <c r="D208" s="7">
        <f t="shared" si="127"/>
        <v>0</v>
      </c>
      <c r="E208" s="7">
        <f t="shared" si="127"/>
        <v>0</v>
      </c>
      <c r="F208" s="7">
        <f t="shared" si="127"/>
        <v>0</v>
      </c>
      <c r="G208" s="7">
        <f t="shared" si="127"/>
        <v>0</v>
      </c>
      <c r="H208" s="7">
        <f t="shared" si="127"/>
        <v>0</v>
      </c>
      <c r="I208" s="7">
        <f t="shared" si="127"/>
        <v>0</v>
      </c>
      <c r="J208" s="7">
        <f t="shared" si="127"/>
        <v>0</v>
      </c>
      <c r="K208" s="7">
        <f t="shared" si="127"/>
        <v>0</v>
      </c>
      <c r="L208" s="7">
        <f t="shared" si="127"/>
        <v>0</v>
      </c>
      <c r="M208" s="7">
        <f t="shared" si="127"/>
        <v>0</v>
      </c>
      <c r="N208" s="7">
        <f t="shared" si="127"/>
        <v>0</v>
      </c>
      <c r="O208" s="7">
        <f t="shared" si="127"/>
        <v>0</v>
      </c>
      <c r="P208" s="7">
        <f t="shared" si="127"/>
        <v>0</v>
      </c>
      <c r="Q208" s="29"/>
      <c r="R208" s="25"/>
      <c r="S208" s="26"/>
      <c r="T208" s="26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5"/>
    </row>
    <row r="209" spans="1:35" ht="26.55" customHeight="1" x14ac:dyDescent="0.45">
      <c r="A209" s="29"/>
      <c r="B209" s="7">
        <f>B$10</f>
        <v>0</v>
      </c>
      <c r="C209" s="7">
        <f t="shared" ref="C209:P209" si="128">C$10</f>
        <v>0</v>
      </c>
      <c r="D209" s="7">
        <f t="shared" si="128"/>
        <v>0</v>
      </c>
      <c r="E209" s="7">
        <f t="shared" si="128"/>
        <v>0</v>
      </c>
      <c r="F209" s="7">
        <f t="shared" si="128"/>
        <v>0</v>
      </c>
      <c r="G209" s="7">
        <f t="shared" si="128"/>
        <v>0</v>
      </c>
      <c r="H209" s="7">
        <f t="shared" si="128"/>
        <v>0</v>
      </c>
      <c r="I209" s="7">
        <f t="shared" si="128"/>
        <v>0</v>
      </c>
      <c r="J209" s="7">
        <f t="shared" si="128"/>
        <v>0</v>
      </c>
      <c r="K209" s="7">
        <f t="shared" si="128"/>
        <v>0</v>
      </c>
      <c r="L209" s="7">
        <f t="shared" si="128"/>
        <v>0</v>
      </c>
      <c r="M209" s="7">
        <f t="shared" si="128"/>
        <v>0</v>
      </c>
      <c r="N209" s="7">
        <f t="shared" si="128"/>
        <v>0</v>
      </c>
      <c r="O209" s="7">
        <f t="shared" si="128"/>
        <v>0</v>
      </c>
      <c r="P209" s="7">
        <f t="shared" si="128"/>
        <v>0</v>
      </c>
      <c r="Q209" s="29"/>
      <c r="R209" s="25"/>
      <c r="S209" s="26"/>
      <c r="T209" s="26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5"/>
    </row>
    <row r="210" spans="1:35" ht="26.55" customHeight="1" x14ac:dyDescent="0.45">
      <c r="A210" s="29"/>
      <c r="B210" s="7">
        <f>B$11</f>
        <v>0</v>
      </c>
      <c r="C210" s="7">
        <f t="shared" ref="C210:P210" si="129">C$11</f>
        <v>0</v>
      </c>
      <c r="D210" s="7">
        <f t="shared" si="129"/>
        <v>0</v>
      </c>
      <c r="E210" s="7">
        <f t="shared" si="129"/>
        <v>0</v>
      </c>
      <c r="F210" s="7">
        <f t="shared" si="129"/>
        <v>0</v>
      </c>
      <c r="G210" s="7">
        <f t="shared" si="129"/>
        <v>0</v>
      </c>
      <c r="H210" s="7">
        <f t="shared" si="129"/>
        <v>0</v>
      </c>
      <c r="I210" s="7">
        <f t="shared" si="129"/>
        <v>0</v>
      </c>
      <c r="J210" s="7">
        <f t="shared" si="129"/>
        <v>0</v>
      </c>
      <c r="K210" s="7">
        <f t="shared" si="129"/>
        <v>0</v>
      </c>
      <c r="L210" s="7">
        <f t="shared" si="129"/>
        <v>0</v>
      </c>
      <c r="M210" s="7">
        <f t="shared" si="129"/>
        <v>0</v>
      </c>
      <c r="N210" s="7">
        <f t="shared" si="129"/>
        <v>0</v>
      </c>
      <c r="O210" s="7">
        <f t="shared" si="129"/>
        <v>0</v>
      </c>
      <c r="P210" s="7">
        <f t="shared" si="129"/>
        <v>0</v>
      </c>
      <c r="Q210" s="29"/>
      <c r="R210" s="25"/>
      <c r="S210" s="26"/>
      <c r="T210" s="26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5"/>
    </row>
    <row r="211" spans="1:35" ht="26.55" customHeight="1" x14ac:dyDescent="0.45">
      <c r="A211" s="29"/>
      <c r="B211" s="7">
        <f>B$12</f>
        <v>0</v>
      </c>
      <c r="C211" s="7">
        <f t="shared" ref="C211:P211" si="130">C$12</f>
        <v>0</v>
      </c>
      <c r="D211" s="7">
        <f t="shared" si="130"/>
        <v>0</v>
      </c>
      <c r="E211" s="7">
        <f t="shared" si="130"/>
        <v>0</v>
      </c>
      <c r="F211" s="7">
        <f t="shared" si="130"/>
        <v>0</v>
      </c>
      <c r="G211" s="7">
        <f t="shared" si="130"/>
        <v>0</v>
      </c>
      <c r="H211" s="7">
        <f t="shared" si="130"/>
        <v>0</v>
      </c>
      <c r="I211" s="7">
        <f t="shared" si="130"/>
        <v>0</v>
      </c>
      <c r="J211" s="7">
        <f t="shared" si="130"/>
        <v>0</v>
      </c>
      <c r="K211" s="7">
        <f t="shared" si="130"/>
        <v>0</v>
      </c>
      <c r="L211" s="7">
        <f t="shared" si="130"/>
        <v>0</v>
      </c>
      <c r="M211" s="7">
        <f t="shared" si="130"/>
        <v>0</v>
      </c>
      <c r="N211" s="7">
        <f t="shared" si="130"/>
        <v>0</v>
      </c>
      <c r="O211" s="7">
        <f t="shared" si="130"/>
        <v>0</v>
      </c>
      <c r="P211" s="7">
        <f t="shared" si="130"/>
        <v>0</v>
      </c>
      <c r="Q211" s="29"/>
      <c r="R211" s="25"/>
      <c r="S211" s="26"/>
      <c r="T211" s="26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5"/>
    </row>
    <row r="212" spans="1:35" ht="26.55" customHeight="1" x14ac:dyDescent="0.45">
      <c r="A212" s="29"/>
      <c r="B212" s="7">
        <f>B$13</f>
        <v>0</v>
      </c>
      <c r="C212" s="7">
        <f t="shared" ref="C212:P212" si="131">C$13</f>
        <v>0</v>
      </c>
      <c r="D212" s="7">
        <f t="shared" si="131"/>
        <v>0</v>
      </c>
      <c r="E212" s="7">
        <f t="shared" si="131"/>
        <v>0</v>
      </c>
      <c r="F212" s="7">
        <f t="shared" si="131"/>
        <v>0</v>
      </c>
      <c r="G212" s="7">
        <f t="shared" si="131"/>
        <v>0</v>
      </c>
      <c r="H212" s="7">
        <f t="shared" si="131"/>
        <v>0</v>
      </c>
      <c r="I212" s="7">
        <f t="shared" si="131"/>
        <v>0</v>
      </c>
      <c r="J212" s="7">
        <f t="shared" si="131"/>
        <v>0</v>
      </c>
      <c r="K212" s="7">
        <f t="shared" si="131"/>
        <v>0</v>
      </c>
      <c r="L212" s="7">
        <f t="shared" si="131"/>
        <v>0</v>
      </c>
      <c r="M212" s="7">
        <f t="shared" si="131"/>
        <v>0</v>
      </c>
      <c r="N212" s="7">
        <f t="shared" si="131"/>
        <v>0</v>
      </c>
      <c r="O212" s="7">
        <f t="shared" si="131"/>
        <v>0</v>
      </c>
      <c r="P212" s="7">
        <f t="shared" si="131"/>
        <v>0</v>
      </c>
      <c r="Q212" s="29"/>
      <c r="R212" s="25"/>
      <c r="S212" s="26"/>
      <c r="T212" s="26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5"/>
    </row>
    <row r="213" spans="1:35" ht="26.55" customHeight="1" x14ac:dyDescent="0.45">
      <c r="A213" s="29"/>
      <c r="B213" s="7">
        <f>B$14</f>
        <v>0</v>
      </c>
      <c r="C213" s="7">
        <f t="shared" ref="C213:P213" si="132">C$14</f>
        <v>0</v>
      </c>
      <c r="D213" s="7">
        <f t="shared" si="132"/>
        <v>0</v>
      </c>
      <c r="E213" s="7">
        <f t="shared" si="132"/>
        <v>0</v>
      </c>
      <c r="F213" s="7">
        <f t="shared" si="132"/>
        <v>0</v>
      </c>
      <c r="G213" s="7">
        <f t="shared" si="132"/>
        <v>0</v>
      </c>
      <c r="H213" s="7">
        <f t="shared" si="132"/>
        <v>0</v>
      </c>
      <c r="I213" s="7">
        <f t="shared" si="132"/>
        <v>0</v>
      </c>
      <c r="J213" s="7">
        <f t="shared" si="132"/>
        <v>0</v>
      </c>
      <c r="K213" s="7">
        <f t="shared" si="132"/>
        <v>0</v>
      </c>
      <c r="L213" s="7">
        <f t="shared" si="132"/>
        <v>0</v>
      </c>
      <c r="M213" s="7">
        <f t="shared" si="132"/>
        <v>0</v>
      </c>
      <c r="N213" s="7">
        <f t="shared" si="132"/>
        <v>0</v>
      </c>
      <c r="O213" s="7">
        <f t="shared" si="132"/>
        <v>0</v>
      </c>
      <c r="P213" s="7">
        <f t="shared" si="132"/>
        <v>0</v>
      </c>
      <c r="Q213" s="29"/>
      <c r="R213" s="25"/>
      <c r="S213" s="26"/>
      <c r="T213" s="26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5"/>
    </row>
    <row r="214" spans="1:35" ht="26.55" customHeight="1" x14ac:dyDescent="0.45">
      <c r="A214" s="29"/>
      <c r="B214" s="7">
        <f>B$15</f>
        <v>0</v>
      </c>
      <c r="C214" s="7">
        <f t="shared" ref="C214:P214" si="133">C$15</f>
        <v>0</v>
      </c>
      <c r="D214" s="7">
        <f t="shared" si="133"/>
        <v>0</v>
      </c>
      <c r="E214" s="7">
        <f t="shared" si="133"/>
        <v>0</v>
      </c>
      <c r="F214" s="7">
        <f t="shared" si="133"/>
        <v>0</v>
      </c>
      <c r="G214" s="7">
        <f t="shared" si="133"/>
        <v>0</v>
      </c>
      <c r="H214" s="7">
        <f t="shared" si="133"/>
        <v>0</v>
      </c>
      <c r="I214" s="7">
        <f t="shared" si="133"/>
        <v>0</v>
      </c>
      <c r="J214" s="7">
        <f t="shared" si="133"/>
        <v>0</v>
      </c>
      <c r="K214" s="7">
        <f t="shared" si="133"/>
        <v>0</v>
      </c>
      <c r="L214" s="7">
        <f t="shared" si="133"/>
        <v>0</v>
      </c>
      <c r="M214" s="7">
        <f t="shared" si="133"/>
        <v>0</v>
      </c>
      <c r="N214" s="7">
        <f t="shared" si="133"/>
        <v>0</v>
      </c>
      <c r="O214" s="7">
        <f t="shared" si="133"/>
        <v>0</v>
      </c>
      <c r="P214" s="7">
        <f t="shared" si="133"/>
        <v>0</v>
      </c>
      <c r="Q214" s="29"/>
      <c r="R214" s="25"/>
      <c r="S214" s="26"/>
      <c r="T214" s="26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5"/>
    </row>
    <row r="215" spans="1:35" ht="26.55" customHeight="1" x14ac:dyDescent="0.45">
      <c r="A215" s="29"/>
      <c r="B215" s="7">
        <f>B$16</f>
        <v>0</v>
      </c>
      <c r="C215" s="7">
        <f t="shared" ref="C215:P215" si="134">C$16</f>
        <v>0</v>
      </c>
      <c r="D215" s="7">
        <f t="shared" si="134"/>
        <v>0</v>
      </c>
      <c r="E215" s="7">
        <f t="shared" si="134"/>
        <v>0</v>
      </c>
      <c r="F215" s="7">
        <f t="shared" si="134"/>
        <v>0</v>
      </c>
      <c r="G215" s="7">
        <f t="shared" si="134"/>
        <v>0</v>
      </c>
      <c r="H215" s="7">
        <f t="shared" si="134"/>
        <v>0</v>
      </c>
      <c r="I215" s="7">
        <f t="shared" si="134"/>
        <v>0</v>
      </c>
      <c r="J215" s="7">
        <f t="shared" si="134"/>
        <v>0</v>
      </c>
      <c r="K215" s="7">
        <f t="shared" si="134"/>
        <v>0</v>
      </c>
      <c r="L215" s="7">
        <f t="shared" si="134"/>
        <v>0</v>
      </c>
      <c r="M215" s="7">
        <f t="shared" si="134"/>
        <v>0</v>
      </c>
      <c r="N215" s="7">
        <f t="shared" si="134"/>
        <v>0</v>
      </c>
      <c r="O215" s="7">
        <f t="shared" si="134"/>
        <v>0</v>
      </c>
      <c r="P215" s="7">
        <f t="shared" si="134"/>
        <v>0</v>
      </c>
      <c r="Q215" s="29"/>
      <c r="R215" s="25"/>
      <c r="S215" s="26"/>
      <c r="T215" s="26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5"/>
    </row>
    <row r="216" spans="1:35" ht="26.55" customHeight="1" x14ac:dyDescent="0.45">
      <c r="A216" s="29"/>
      <c r="B216" s="46" t="str">
        <f>B$17</f>
        <v>Thinking Music — a band</v>
      </c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29"/>
      <c r="R216" s="25"/>
      <c r="S216" s="26"/>
      <c r="T216" s="26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5"/>
    </row>
    <row r="217" spans="1:35" ht="26.55" customHeight="1" x14ac:dyDescent="0.45">
      <c r="A217" s="29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9"/>
      <c r="R217" s="25"/>
      <c r="S217" s="26"/>
      <c r="T217" s="26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5"/>
    </row>
    <row r="218" spans="1:35" ht="26.55" customHeight="1" x14ac:dyDescent="0.45">
      <c r="A218" s="29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9"/>
      <c r="R218" s="25"/>
      <c r="S218" s="26"/>
      <c r="T218" s="26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5"/>
    </row>
    <row r="219" spans="1:35" ht="26.55" customHeight="1" x14ac:dyDescent="0.45">
      <c r="A219" s="29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9"/>
      <c r="R219" s="25"/>
      <c r="S219" s="26"/>
      <c r="T219" s="26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5"/>
    </row>
    <row r="220" spans="1:35" ht="26.55" customHeight="1" x14ac:dyDescent="0.45">
      <c r="A220" s="29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9"/>
      <c r="R220" s="25"/>
      <c r="S220" s="26"/>
      <c r="T220" s="26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5"/>
    </row>
    <row r="221" spans="1:35" ht="26.55" customHeight="1" x14ac:dyDescent="0.45">
      <c r="A221" s="11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1" t="s">
        <v>0</v>
      </c>
      <c r="P221" s="32" t="s">
        <v>5</v>
      </c>
      <c r="Q221" s="11"/>
      <c r="R221" s="15"/>
      <c r="S221" s="16"/>
      <c r="T221" s="16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5"/>
    </row>
    <row r="222" spans="1:35" ht="26.55" customHeight="1" x14ac:dyDescent="0.45">
      <c r="A222" s="11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11"/>
      <c r="R222" s="15"/>
      <c r="S222" s="16"/>
      <c r="T222" s="16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5"/>
    </row>
    <row r="223" spans="1:35" ht="26.55" customHeight="1" x14ac:dyDescent="0.45">
      <c r="A223" s="11"/>
      <c r="B223" s="7">
        <f>B$2</f>
        <v>0</v>
      </c>
      <c r="C223" s="7">
        <f t="shared" ref="C223:P223" si="135">C$2</f>
        <v>0</v>
      </c>
      <c r="D223" s="7">
        <f t="shared" si="135"/>
        <v>0</v>
      </c>
      <c r="E223" s="7">
        <f t="shared" si="135"/>
        <v>0</v>
      </c>
      <c r="F223" s="7">
        <f t="shared" si="135"/>
        <v>0</v>
      </c>
      <c r="G223" s="7">
        <f t="shared" si="135"/>
        <v>0</v>
      </c>
      <c r="H223" s="7">
        <f t="shared" si="135"/>
        <v>0</v>
      </c>
      <c r="I223" s="7">
        <f t="shared" si="135"/>
        <v>0</v>
      </c>
      <c r="J223" s="7">
        <f t="shared" si="135"/>
        <v>0</v>
      </c>
      <c r="K223" s="7">
        <f t="shared" si="135"/>
        <v>0</v>
      </c>
      <c r="L223" s="7">
        <f t="shared" si="135"/>
        <v>0</v>
      </c>
      <c r="M223" s="7">
        <f t="shared" si="135"/>
        <v>0</v>
      </c>
      <c r="N223" s="7">
        <f t="shared" si="135"/>
        <v>0</v>
      </c>
      <c r="O223" s="7">
        <f t="shared" si="135"/>
        <v>0</v>
      </c>
      <c r="P223" s="7">
        <f t="shared" si="135"/>
        <v>0</v>
      </c>
      <c r="Q223" s="11"/>
      <c r="R223" s="15"/>
      <c r="S223" s="16"/>
      <c r="T223" s="16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5"/>
    </row>
    <row r="224" spans="1:35" ht="26.55" customHeight="1" x14ac:dyDescent="0.45">
      <c r="A224" s="11"/>
      <c r="B224" s="7">
        <f>B$3</f>
        <v>0</v>
      </c>
      <c r="C224" s="7">
        <f t="shared" ref="C224:P224" si="136">C$3</f>
        <v>0</v>
      </c>
      <c r="D224" s="7">
        <f t="shared" si="136"/>
        <v>0</v>
      </c>
      <c r="E224" s="7">
        <f t="shared" si="136"/>
        <v>0</v>
      </c>
      <c r="F224" s="7">
        <f t="shared" si="136"/>
        <v>0</v>
      </c>
      <c r="G224" s="7">
        <f t="shared" si="136"/>
        <v>0</v>
      </c>
      <c r="H224" s="7">
        <f t="shared" si="136"/>
        <v>0</v>
      </c>
      <c r="I224" s="7">
        <f t="shared" si="136"/>
        <v>0</v>
      </c>
      <c r="J224" s="7">
        <f t="shared" si="136"/>
        <v>0</v>
      </c>
      <c r="K224" s="7">
        <f t="shared" si="136"/>
        <v>0</v>
      </c>
      <c r="L224" s="7">
        <f t="shared" si="136"/>
        <v>0</v>
      </c>
      <c r="M224" s="7">
        <f t="shared" si="136"/>
        <v>0</v>
      </c>
      <c r="N224" s="7">
        <f t="shared" si="136"/>
        <v>0</v>
      </c>
      <c r="O224" s="7">
        <f t="shared" si="136"/>
        <v>0</v>
      </c>
      <c r="P224" s="7">
        <f t="shared" si="136"/>
        <v>0</v>
      </c>
      <c r="Q224" s="11"/>
      <c r="R224" s="15"/>
      <c r="S224" s="16"/>
      <c r="T224" s="16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5"/>
    </row>
    <row r="225" spans="1:35" ht="26.55" customHeight="1" x14ac:dyDescent="0.45">
      <c r="A225" s="11"/>
      <c r="B225" s="7">
        <f>B$4</f>
        <v>0</v>
      </c>
      <c r="C225" s="7">
        <f t="shared" ref="C225:P225" si="137">C$4</f>
        <v>0</v>
      </c>
      <c r="D225" s="7">
        <f t="shared" si="137"/>
        <v>0</v>
      </c>
      <c r="E225" s="7">
        <f t="shared" si="137"/>
        <v>0</v>
      </c>
      <c r="F225" s="7">
        <f t="shared" si="137"/>
        <v>0</v>
      </c>
      <c r="G225" s="7">
        <f t="shared" si="137"/>
        <v>0</v>
      </c>
      <c r="H225" s="7">
        <f t="shared" si="137"/>
        <v>0</v>
      </c>
      <c r="I225" s="7">
        <f t="shared" si="137"/>
        <v>0</v>
      </c>
      <c r="J225" s="7">
        <f t="shared" si="137"/>
        <v>0</v>
      </c>
      <c r="K225" s="7">
        <f t="shared" si="137"/>
        <v>0</v>
      </c>
      <c r="L225" s="7">
        <f t="shared" si="137"/>
        <v>0</v>
      </c>
      <c r="M225" s="7">
        <f t="shared" si="137"/>
        <v>0</v>
      </c>
      <c r="N225" s="7">
        <f t="shared" si="137"/>
        <v>0</v>
      </c>
      <c r="O225" s="7">
        <f t="shared" si="137"/>
        <v>0</v>
      </c>
      <c r="P225" s="7">
        <f t="shared" si="137"/>
        <v>0</v>
      </c>
      <c r="Q225" s="11"/>
      <c r="R225" s="15"/>
      <c r="S225" s="16"/>
      <c r="T225" s="16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5"/>
    </row>
    <row r="226" spans="1:35" ht="26.55" customHeight="1" x14ac:dyDescent="0.45">
      <c r="A226" s="11"/>
      <c r="B226" s="7">
        <f>B$5</f>
        <v>0</v>
      </c>
      <c r="C226" s="7">
        <f t="shared" ref="C226:P226" si="138">C$5</f>
        <v>0</v>
      </c>
      <c r="D226" s="7">
        <f t="shared" si="138"/>
        <v>0</v>
      </c>
      <c r="E226" s="7">
        <f t="shared" si="138"/>
        <v>0</v>
      </c>
      <c r="F226" s="7">
        <f t="shared" si="138"/>
        <v>0</v>
      </c>
      <c r="G226" s="7">
        <f t="shared" si="138"/>
        <v>0</v>
      </c>
      <c r="H226" s="7">
        <f t="shared" si="138"/>
        <v>0</v>
      </c>
      <c r="I226" s="7">
        <f t="shared" si="138"/>
        <v>0</v>
      </c>
      <c r="J226" s="7">
        <f t="shared" si="138"/>
        <v>0</v>
      </c>
      <c r="K226" s="7">
        <f t="shared" si="138"/>
        <v>0</v>
      </c>
      <c r="L226" s="7">
        <f t="shared" si="138"/>
        <v>0</v>
      </c>
      <c r="M226" s="7">
        <f t="shared" si="138"/>
        <v>0</v>
      </c>
      <c r="N226" s="7">
        <f t="shared" si="138"/>
        <v>0</v>
      </c>
      <c r="O226" s="7">
        <f t="shared" si="138"/>
        <v>0</v>
      </c>
      <c r="P226" s="7">
        <f t="shared" si="138"/>
        <v>0</v>
      </c>
      <c r="Q226" s="11"/>
      <c r="R226" s="15"/>
      <c r="S226" s="16"/>
      <c r="T226" s="16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5"/>
    </row>
    <row r="227" spans="1:35" ht="26.55" customHeight="1" x14ac:dyDescent="0.45">
      <c r="A227" s="11"/>
      <c r="B227" s="7">
        <f>B$6</f>
        <v>0</v>
      </c>
      <c r="C227" s="7">
        <f t="shared" ref="C227:P227" si="139">C$6</f>
        <v>0</v>
      </c>
      <c r="D227" s="7">
        <f t="shared" si="139"/>
        <v>0</v>
      </c>
      <c r="E227" s="7">
        <f t="shared" si="139"/>
        <v>0</v>
      </c>
      <c r="F227" s="7">
        <f t="shared" si="139"/>
        <v>0</v>
      </c>
      <c r="G227" s="7">
        <f t="shared" si="139"/>
        <v>0</v>
      </c>
      <c r="H227" s="7">
        <f t="shared" si="139"/>
        <v>0</v>
      </c>
      <c r="I227" s="7">
        <f t="shared" si="139"/>
        <v>0</v>
      </c>
      <c r="J227" s="7">
        <f t="shared" si="139"/>
        <v>0</v>
      </c>
      <c r="K227" s="7">
        <f t="shared" si="139"/>
        <v>0</v>
      </c>
      <c r="L227" s="7">
        <f t="shared" si="139"/>
        <v>0</v>
      </c>
      <c r="M227" s="7">
        <f t="shared" si="139"/>
        <v>0</v>
      </c>
      <c r="N227" s="7">
        <f t="shared" si="139"/>
        <v>0</v>
      </c>
      <c r="O227" s="7">
        <f t="shared" si="139"/>
        <v>0</v>
      </c>
      <c r="P227" s="7">
        <f t="shared" si="139"/>
        <v>0</v>
      </c>
      <c r="Q227" s="11"/>
      <c r="R227" s="15"/>
      <c r="S227" s="16"/>
      <c r="T227" s="16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5"/>
    </row>
    <row r="228" spans="1:35" ht="26.55" customHeight="1" x14ac:dyDescent="0.45">
      <c r="A228" s="11"/>
      <c r="B228" s="7">
        <f>B$7</f>
        <v>0</v>
      </c>
      <c r="C228" s="7">
        <f t="shared" ref="C228:P228" si="140">C$7</f>
        <v>0</v>
      </c>
      <c r="D228" s="7">
        <f t="shared" si="140"/>
        <v>0</v>
      </c>
      <c r="E228" s="7">
        <f t="shared" si="140"/>
        <v>0</v>
      </c>
      <c r="F228" s="7">
        <f t="shared" si="140"/>
        <v>0</v>
      </c>
      <c r="G228" s="7">
        <f t="shared" si="140"/>
        <v>0</v>
      </c>
      <c r="H228" s="7">
        <f t="shared" si="140"/>
        <v>0</v>
      </c>
      <c r="I228" s="7">
        <f t="shared" si="140"/>
        <v>0</v>
      </c>
      <c r="J228" s="7">
        <f t="shared" si="140"/>
        <v>0</v>
      </c>
      <c r="K228" s="7">
        <f t="shared" si="140"/>
        <v>0</v>
      </c>
      <c r="L228" s="7">
        <f t="shared" si="140"/>
        <v>0</v>
      </c>
      <c r="M228" s="7">
        <f t="shared" si="140"/>
        <v>0</v>
      </c>
      <c r="N228" s="7">
        <f t="shared" si="140"/>
        <v>0</v>
      </c>
      <c r="O228" s="7">
        <f t="shared" si="140"/>
        <v>0</v>
      </c>
      <c r="P228" s="7">
        <f t="shared" si="140"/>
        <v>0</v>
      </c>
      <c r="Q228" s="11"/>
      <c r="R228" s="15"/>
      <c r="S228" s="16"/>
      <c r="T228" s="16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5"/>
    </row>
    <row r="229" spans="1:35" ht="26.55" customHeight="1" x14ac:dyDescent="0.45">
      <c r="A229" s="11"/>
      <c r="B229" s="7">
        <f>B$8</f>
        <v>0</v>
      </c>
      <c r="C229" s="7">
        <f t="shared" ref="C229:P229" si="141">C$8</f>
        <v>0</v>
      </c>
      <c r="D229" s="7">
        <f t="shared" si="141"/>
        <v>0</v>
      </c>
      <c r="E229" s="7">
        <f t="shared" si="141"/>
        <v>0</v>
      </c>
      <c r="F229" s="7">
        <f t="shared" si="141"/>
        <v>0</v>
      </c>
      <c r="G229" s="7">
        <f t="shared" si="141"/>
        <v>0</v>
      </c>
      <c r="H229" s="7">
        <f t="shared" si="141"/>
        <v>0</v>
      </c>
      <c r="I229" s="7">
        <f t="shared" si="141"/>
        <v>0</v>
      </c>
      <c r="J229" s="7">
        <f t="shared" si="141"/>
        <v>0</v>
      </c>
      <c r="K229" s="7">
        <f t="shared" si="141"/>
        <v>0</v>
      </c>
      <c r="L229" s="7">
        <f t="shared" si="141"/>
        <v>0</v>
      </c>
      <c r="M229" s="7">
        <f t="shared" si="141"/>
        <v>0</v>
      </c>
      <c r="N229" s="7">
        <f t="shared" si="141"/>
        <v>0</v>
      </c>
      <c r="O229" s="7">
        <f t="shared" si="141"/>
        <v>0</v>
      </c>
      <c r="P229" s="7">
        <f t="shared" si="141"/>
        <v>0</v>
      </c>
      <c r="Q229" s="11"/>
      <c r="R229" s="15"/>
      <c r="S229" s="16"/>
      <c r="T229" s="16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5"/>
    </row>
    <row r="230" spans="1:35" ht="26.55" customHeight="1" x14ac:dyDescent="0.45">
      <c r="A230" s="11"/>
      <c r="B230" s="7">
        <f>B$9</f>
        <v>0</v>
      </c>
      <c r="C230" s="7">
        <f t="shared" ref="C230:P230" si="142">C$9</f>
        <v>0</v>
      </c>
      <c r="D230" s="7">
        <f t="shared" si="142"/>
        <v>0</v>
      </c>
      <c r="E230" s="7">
        <f t="shared" si="142"/>
        <v>0</v>
      </c>
      <c r="F230" s="7">
        <f t="shared" si="142"/>
        <v>0</v>
      </c>
      <c r="G230" s="7">
        <f t="shared" si="142"/>
        <v>0</v>
      </c>
      <c r="H230" s="7">
        <f t="shared" si="142"/>
        <v>0</v>
      </c>
      <c r="I230" s="7">
        <f t="shared" si="142"/>
        <v>0</v>
      </c>
      <c r="J230" s="7">
        <f t="shared" si="142"/>
        <v>0</v>
      </c>
      <c r="K230" s="7">
        <f t="shared" si="142"/>
        <v>0</v>
      </c>
      <c r="L230" s="7">
        <f t="shared" si="142"/>
        <v>0</v>
      </c>
      <c r="M230" s="7">
        <f t="shared" si="142"/>
        <v>0</v>
      </c>
      <c r="N230" s="7">
        <f t="shared" si="142"/>
        <v>0</v>
      </c>
      <c r="O230" s="7">
        <f t="shared" si="142"/>
        <v>0</v>
      </c>
      <c r="P230" s="7">
        <f t="shared" si="142"/>
        <v>0</v>
      </c>
      <c r="Q230" s="11"/>
      <c r="R230" s="15"/>
      <c r="S230" s="16"/>
      <c r="T230" s="16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5"/>
    </row>
    <row r="231" spans="1:35" ht="26.55" customHeight="1" x14ac:dyDescent="0.45">
      <c r="A231" s="11"/>
      <c r="B231" s="7">
        <f>B$10</f>
        <v>0</v>
      </c>
      <c r="C231" s="7">
        <f t="shared" ref="C231:P231" si="143">C$10</f>
        <v>0</v>
      </c>
      <c r="D231" s="7">
        <f t="shared" si="143"/>
        <v>0</v>
      </c>
      <c r="E231" s="7">
        <f t="shared" si="143"/>
        <v>0</v>
      </c>
      <c r="F231" s="7">
        <f t="shared" si="143"/>
        <v>0</v>
      </c>
      <c r="G231" s="7">
        <f t="shared" si="143"/>
        <v>0</v>
      </c>
      <c r="H231" s="7">
        <f t="shared" si="143"/>
        <v>0</v>
      </c>
      <c r="I231" s="7">
        <f t="shared" si="143"/>
        <v>0</v>
      </c>
      <c r="J231" s="7">
        <f t="shared" si="143"/>
        <v>0</v>
      </c>
      <c r="K231" s="7">
        <f t="shared" si="143"/>
        <v>0</v>
      </c>
      <c r="L231" s="7">
        <f t="shared" si="143"/>
        <v>0</v>
      </c>
      <c r="M231" s="7">
        <f t="shared" si="143"/>
        <v>0</v>
      </c>
      <c r="N231" s="7">
        <f t="shared" si="143"/>
        <v>0</v>
      </c>
      <c r="O231" s="7">
        <f t="shared" si="143"/>
        <v>0</v>
      </c>
      <c r="P231" s="7">
        <f t="shared" si="143"/>
        <v>0</v>
      </c>
      <c r="Q231" s="11"/>
      <c r="R231" s="15"/>
      <c r="S231" s="16"/>
      <c r="T231" s="16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5"/>
    </row>
    <row r="232" spans="1:35" ht="26.55" customHeight="1" x14ac:dyDescent="0.45">
      <c r="A232" s="11"/>
      <c r="B232" s="7">
        <f>B$11</f>
        <v>0</v>
      </c>
      <c r="C232" s="7">
        <f t="shared" ref="C232:P232" si="144">C$11</f>
        <v>0</v>
      </c>
      <c r="D232" s="7">
        <f t="shared" si="144"/>
        <v>0</v>
      </c>
      <c r="E232" s="7">
        <f t="shared" si="144"/>
        <v>0</v>
      </c>
      <c r="F232" s="7">
        <f t="shared" si="144"/>
        <v>0</v>
      </c>
      <c r="G232" s="7">
        <f t="shared" si="144"/>
        <v>0</v>
      </c>
      <c r="H232" s="7">
        <f t="shared" si="144"/>
        <v>0</v>
      </c>
      <c r="I232" s="7">
        <f t="shared" si="144"/>
        <v>0</v>
      </c>
      <c r="J232" s="7">
        <f t="shared" si="144"/>
        <v>0</v>
      </c>
      <c r="K232" s="7">
        <f t="shared" si="144"/>
        <v>0</v>
      </c>
      <c r="L232" s="7">
        <f t="shared" si="144"/>
        <v>0</v>
      </c>
      <c r="M232" s="7">
        <f t="shared" si="144"/>
        <v>0</v>
      </c>
      <c r="N232" s="7">
        <f t="shared" si="144"/>
        <v>0</v>
      </c>
      <c r="O232" s="7">
        <f t="shared" si="144"/>
        <v>0</v>
      </c>
      <c r="P232" s="7">
        <f t="shared" si="144"/>
        <v>0</v>
      </c>
      <c r="Q232" s="11"/>
      <c r="R232" s="15"/>
      <c r="S232" s="16"/>
      <c r="T232" s="16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5"/>
    </row>
    <row r="233" spans="1:35" ht="26.55" customHeight="1" x14ac:dyDescent="0.45">
      <c r="A233" s="11"/>
      <c r="B233" s="7">
        <f>B$12</f>
        <v>0</v>
      </c>
      <c r="C233" s="7">
        <f t="shared" ref="C233:P233" si="145">C$12</f>
        <v>0</v>
      </c>
      <c r="D233" s="7">
        <f t="shared" si="145"/>
        <v>0</v>
      </c>
      <c r="E233" s="7">
        <f t="shared" si="145"/>
        <v>0</v>
      </c>
      <c r="F233" s="7">
        <f t="shared" si="145"/>
        <v>0</v>
      </c>
      <c r="G233" s="7">
        <f t="shared" si="145"/>
        <v>0</v>
      </c>
      <c r="H233" s="7">
        <f t="shared" si="145"/>
        <v>0</v>
      </c>
      <c r="I233" s="7">
        <f t="shared" si="145"/>
        <v>0</v>
      </c>
      <c r="J233" s="7">
        <f t="shared" si="145"/>
        <v>0</v>
      </c>
      <c r="K233" s="7">
        <f t="shared" si="145"/>
        <v>0</v>
      </c>
      <c r="L233" s="7">
        <f t="shared" si="145"/>
        <v>0</v>
      </c>
      <c r="M233" s="7">
        <f t="shared" si="145"/>
        <v>0</v>
      </c>
      <c r="N233" s="7">
        <f t="shared" si="145"/>
        <v>0</v>
      </c>
      <c r="O233" s="7">
        <f t="shared" si="145"/>
        <v>0</v>
      </c>
      <c r="P233" s="7">
        <f t="shared" si="145"/>
        <v>0</v>
      </c>
      <c r="Q233" s="11"/>
      <c r="R233" s="15"/>
      <c r="S233" s="16"/>
      <c r="T233" s="16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5"/>
    </row>
    <row r="234" spans="1:35" ht="26.55" customHeight="1" x14ac:dyDescent="0.45">
      <c r="A234" s="11"/>
      <c r="B234" s="7">
        <f>B$13</f>
        <v>0</v>
      </c>
      <c r="C234" s="7">
        <f t="shared" ref="C234:P234" si="146">C$13</f>
        <v>0</v>
      </c>
      <c r="D234" s="7">
        <f t="shared" si="146"/>
        <v>0</v>
      </c>
      <c r="E234" s="7">
        <f t="shared" si="146"/>
        <v>0</v>
      </c>
      <c r="F234" s="7">
        <f t="shared" si="146"/>
        <v>0</v>
      </c>
      <c r="G234" s="7">
        <f t="shared" si="146"/>
        <v>0</v>
      </c>
      <c r="H234" s="7">
        <f t="shared" si="146"/>
        <v>0</v>
      </c>
      <c r="I234" s="7">
        <f t="shared" si="146"/>
        <v>0</v>
      </c>
      <c r="J234" s="7">
        <f t="shared" si="146"/>
        <v>0</v>
      </c>
      <c r="K234" s="7">
        <f t="shared" si="146"/>
        <v>0</v>
      </c>
      <c r="L234" s="7">
        <f t="shared" si="146"/>
        <v>0</v>
      </c>
      <c r="M234" s="7">
        <f t="shared" si="146"/>
        <v>0</v>
      </c>
      <c r="N234" s="7">
        <f t="shared" si="146"/>
        <v>0</v>
      </c>
      <c r="O234" s="7">
        <f t="shared" si="146"/>
        <v>0</v>
      </c>
      <c r="P234" s="7">
        <f t="shared" si="146"/>
        <v>0</v>
      </c>
      <c r="Q234" s="11"/>
      <c r="R234" s="15"/>
      <c r="S234" s="16"/>
      <c r="T234" s="16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5"/>
    </row>
    <row r="235" spans="1:35" ht="26.55" customHeight="1" x14ac:dyDescent="0.45">
      <c r="A235" s="11"/>
      <c r="B235" s="7">
        <f>B$14</f>
        <v>0</v>
      </c>
      <c r="C235" s="7">
        <f t="shared" ref="C235:P235" si="147">C$14</f>
        <v>0</v>
      </c>
      <c r="D235" s="7">
        <f t="shared" si="147"/>
        <v>0</v>
      </c>
      <c r="E235" s="7">
        <f t="shared" si="147"/>
        <v>0</v>
      </c>
      <c r="F235" s="7">
        <f t="shared" si="147"/>
        <v>0</v>
      </c>
      <c r="G235" s="7">
        <f t="shared" si="147"/>
        <v>0</v>
      </c>
      <c r="H235" s="7">
        <f t="shared" si="147"/>
        <v>0</v>
      </c>
      <c r="I235" s="7">
        <f t="shared" si="147"/>
        <v>0</v>
      </c>
      <c r="J235" s="7">
        <f t="shared" si="147"/>
        <v>0</v>
      </c>
      <c r="K235" s="7">
        <f t="shared" si="147"/>
        <v>0</v>
      </c>
      <c r="L235" s="7">
        <f t="shared" si="147"/>
        <v>0</v>
      </c>
      <c r="M235" s="7">
        <f t="shared" si="147"/>
        <v>0</v>
      </c>
      <c r="N235" s="7">
        <f t="shared" si="147"/>
        <v>0</v>
      </c>
      <c r="O235" s="7">
        <f t="shared" si="147"/>
        <v>0</v>
      </c>
      <c r="P235" s="7">
        <f t="shared" si="147"/>
        <v>0</v>
      </c>
      <c r="Q235" s="11"/>
      <c r="R235" s="15"/>
      <c r="S235" s="16"/>
      <c r="T235" s="16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5"/>
    </row>
    <row r="236" spans="1:35" ht="26.55" customHeight="1" x14ac:dyDescent="0.45">
      <c r="A236" s="11"/>
      <c r="B236" s="7">
        <f>B$15</f>
        <v>0</v>
      </c>
      <c r="C236" s="7">
        <f t="shared" ref="C236:P236" si="148">C$15</f>
        <v>0</v>
      </c>
      <c r="D236" s="7">
        <f t="shared" si="148"/>
        <v>0</v>
      </c>
      <c r="E236" s="7">
        <f t="shared" si="148"/>
        <v>0</v>
      </c>
      <c r="F236" s="7">
        <f t="shared" si="148"/>
        <v>0</v>
      </c>
      <c r="G236" s="7">
        <f t="shared" si="148"/>
        <v>0</v>
      </c>
      <c r="H236" s="7">
        <f t="shared" si="148"/>
        <v>0</v>
      </c>
      <c r="I236" s="7">
        <f t="shared" si="148"/>
        <v>0</v>
      </c>
      <c r="J236" s="7">
        <f t="shared" si="148"/>
        <v>0</v>
      </c>
      <c r="K236" s="7">
        <f t="shared" si="148"/>
        <v>0</v>
      </c>
      <c r="L236" s="7">
        <f t="shared" si="148"/>
        <v>0</v>
      </c>
      <c r="M236" s="7">
        <f t="shared" si="148"/>
        <v>0</v>
      </c>
      <c r="N236" s="7">
        <f t="shared" si="148"/>
        <v>0</v>
      </c>
      <c r="O236" s="7">
        <f t="shared" si="148"/>
        <v>0</v>
      </c>
      <c r="P236" s="7">
        <f t="shared" si="148"/>
        <v>0</v>
      </c>
      <c r="Q236" s="11"/>
      <c r="R236" s="15"/>
      <c r="S236" s="16"/>
      <c r="T236" s="16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5"/>
    </row>
    <row r="237" spans="1:35" ht="26.55" customHeight="1" x14ac:dyDescent="0.45">
      <c r="A237" s="11"/>
      <c r="B237" s="7">
        <f>B$16</f>
        <v>0</v>
      </c>
      <c r="C237" s="7">
        <f t="shared" ref="C237:P237" si="149">C$16</f>
        <v>0</v>
      </c>
      <c r="D237" s="7">
        <f t="shared" si="149"/>
        <v>0</v>
      </c>
      <c r="E237" s="7">
        <f t="shared" si="149"/>
        <v>0</v>
      </c>
      <c r="F237" s="7">
        <f t="shared" si="149"/>
        <v>0</v>
      </c>
      <c r="G237" s="7">
        <f t="shared" si="149"/>
        <v>0</v>
      </c>
      <c r="H237" s="7">
        <f t="shared" si="149"/>
        <v>0</v>
      </c>
      <c r="I237" s="7">
        <f t="shared" si="149"/>
        <v>0</v>
      </c>
      <c r="J237" s="7">
        <f t="shared" si="149"/>
        <v>0</v>
      </c>
      <c r="K237" s="7">
        <f t="shared" si="149"/>
        <v>0</v>
      </c>
      <c r="L237" s="7">
        <f t="shared" si="149"/>
        <v>0</v>
      </c>
      <c r="M237" s="7">
        <f t="shared" si="149"/>
        <v>0</v>
      </c>
      <c r="N237" s="7">
        <f t="shared" si="149"/>
        <v>0</v>
      </c>
      <c r="O237" s="7">
        <f t="shared" si="149"/>
        <v>0</v>
      </c>
      <c r="P237" s="7">
        <f t="shared" si="149"/>
        <v>0</v>
      </c>
      <c r="Q237" s="11"/>
      <c r="R237" s="15"/>
      <c r="S237" s="16"/>
      <c r="T237" s="16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5"/>
    </row>
    <row r="238" spans="1:35" ht="26.55" customHeight="1" x14ac:dyDescent="0.45">
      <c r="A238" s="11"/>
      <c r="B238" s="47" t="str">
        <f>B$17</f>
        <v>Thinking Music — a band</v>
      </c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11"/>
      <c r="R238" s="15"/>
      <c r="S238" s="16"/>
      <c r="T238" s="16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5"/>
    </row>
    <row r="239" spans="1:35" ht="26.55" customHeight="1" x14ac:dyDescent="0.45">
      <c r="A239" s="11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11"/>
      <c r="R239" s="15"/>
      <c r="S239" s="16"/>
      <c r="T239" s="16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5"/>
    </row>
    <row r="240" spans="1:35" ht="26.55" customHeight="1" x14ac:dyDescent="0.45">
      <c r="A240" s="11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11"/>
      <c r="R240" s="15"/>
      <c r="S240" s="16"/>
      <c r="T240" s="16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5"/>
    </row>
    <row r="241" spans="1:35" ht="26.55" customHeight="1" x14ac:dyDescent="0.45">
      <c r="A241" s="11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11"/>
      <c r="R241" s="15"/>
      <c r="S241" s="16"/>
      <c r="T241" s="16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5"/>
    </row>
    <row r="242" spans="1:35" ht="26.55" customHeight="1" x14ac:dyDescent="0.45">
      <c r="A242" s="11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11"/>
      <c r="R242" s="15"/>
      <c r="S242" s="16"/>
      <c r="T242" s="16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5"/>
    </row>
    <row r="243" spans="1:35" ht="26.55" customHeight="1" x14ac:dyDescent="0.45">
      <c r="A243" s="29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1" t="s">
        <v>0</v>
      </c>
      <c r="P243" s="22" t="s">
        <v>4</v>
      </c>
      <c r="Q243" s="29"/>
      <c r="R243" s="25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5"/>
    </row>
    <row r="244" spans="1:35" ht="26.55" customHeight="1" x14ac:dyDescent="0.45">
      <c r="A244" s="29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9"/>
      <c r="R244" s="25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5"/>
    </row>
    <row r="245" spans="1:35" ht="26.55" customHeight="1" x14ac:dyDescent="0.45">
      <c r="A245" s="29"/>
      <c r="B245" s="7">
        <f>B$2</f>
        <v>0</v>
      </c>
      <c r="C245" s="7">
        <f t="shared" ref="C245:P245" si="150">C$2</f>
        <v>0</v>
      </c>
      <c r="D245" s="7">
        <f t="shared" si="150"/>
        <v>0</v>
      </c>
      <c r="E245" s="7">
        <f t="shared" si="150"/>
        <v>0</v>
      </c>
      <c r="F245" s="7">
        <f t="shared" si="150"/>
        <v>0</v>
      </c>
      <c r="G245" s="7">
        <f t="shared" si="150"/>
        <v>0</v>
      </c>
      <c r="H245" s="7">
        <f t="shared" si="150"/>
        <v>0</v>
      </c>
      <c r="I245" s="7">
        <f t="shared" si="150"/>
        <v>0</v>
      </c>
      <c r="J245" s="7">
        <f t="shared" si="150"/>
        <v>0</v>
      </c>
      <c r="K245" s="7">
        <f t="shared" si="150"/>
        <v>0</v>
      </c>
      <c r="L245" s="7">
        <f t="shared" si="150"/>
        <v>0</v>
      </c>
      <c r="M245" s="7">
        <f t="shared" si="150"/>
        <v>0</v>
      </c>
      <c r="N245" s="7">
        <f t="shared" si="150"/>
        <v>0</v>
      </c>
      <c r="O245" s="7">
        <f t="shared" si="150"/>
        <v>0</v>
      </c>
      <c r="P245" s="7">
        <f t="shared" si="150"/>
        <v>0</v>
      </c>
      <c r="Q245" s="29"/>
      <c r="R245" s="25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5"/>
    </row>
    <row r="246" spans="1:35" ht="26.55" customHeight="1" x14ac:dyDescent="0.45">
      <c r="A246" s="29"/>
      <c r="B246" s="7">
        <f>B$3</f>
        <v>0</v>
      </c>
      <c r="C246" s="7">
        <f t="shared" ref="C246:P246" si="151">C$3</f>
        <v>0</v>
      </c>
      <c r="D246" s="7">
        <f t="shared" si="151"/>
        <v>0</v>
      </c>
      <c r="E246" s="7">
        <f t="shared" si="151"/>
        <v>0</v>
      </c>
      <c r="F246" s="7">
        <f t="shared" si="151"/>
        <v>0</v>
      </c>
      <c r="G246" s="7">
        <f t="shared" si="151"/>
        <v>0</v>
      </c>
      <c r="H246" s="7">
        <f t="shared" si="151"/>
        <v>0</v>
      </c>
      <c r="I246" s="7">
        <f t="shared" si="151"/>
        <v>0</v>
      </c>
      <c r="J246" s="7">
        <f t="shared" si="151"/>
        <v>0</v>
      </c>
      <c r="K246" s="7">
        <f t="shared" si="151"/>
        <v>0</v>
      </c>
      <c r="L246" s="7">
        <f t="shared" si="151"/>
        <v>0</v>
      </c>
      <c r="M246" s="7">
        <f t="shared" si="151"/>
        <v>0</v>
      </c>
      <c r="N246" s="7">
        <f t="shared" si="151"/>
        <v>0</v>
      </c>
      <c r="O246" s="7">
        <f t="shared" si="151"/>
        <v>0</v>
      </c>
      <c r="P246" s="7">
        <f t="shared" si="151"/>
        <v>0</v>
      </c>
      <c r="Q246" s="29"/>
      <c r="R246" s="25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5"/>
    </row>
    <row r="247" spans="1:35" ht="26.55" customHeight="1" x14ac:dyDescent="0.45">
      <c r="A247" s="29"/>
      <c r="B247" s="7">
        <f>B$4</f>
        <v>0</v>
      </c>
      <c r="C247" s="7">
        <f t="shared" ref="C247:P247" si="152">C$4</f>
        <v>0</v>
      </c>
      <c r="D247" s="7">
        <f t="shared" si="152"/>
        <v>0</v>
      </c>
      <c r="E247" s="7">
        <f t="shared" si="152"/>
        <v>0</v>
      </c>
      <c r="F247" s="7">
        <f t="shared" si="152"/>
        <v>0</v>
      </c>
      <c r="G247" s="7">
        <f t="shared" si="152"/>
        <v>0</v>
      </c>
      <c r="H247" s="7">
        <f t="shared" si="152"/>
        <v>0</v>
      </c>
      <c r="I247" s="7">
        <f t="shared" si="152"/>
        <v>0</v>
      </c>
      <c r="J247" s="7">
        <f t="shared" si="152"/>
        <v>0</v>
      </c>
      <c r="K247" s="7">
        <f t="shared" si="152"/>
        <v>0</v>
      </c>
      <c r="L247" s="7">
        <f t="shared" si="152"/>
        <v>0</v>
      </c>
      <c r="M247" s="7">
        <f t="shared" si="152"/>
        <v>0</v>
      </c>
      <c r="N247" s="7">
        <f t="shared" si="152"/>
        <v>0</v>
      </c>
      <c r="O247" s="7">
        <f t="shared" si="152"/>
        <v>0</v>
      </c>
      <c r="P247" s="7">
        <f t="shared" si="152"/>
        <v>0</v>
      </c>
      <c r="Q247" s="29"/>
      <c r="R247" s="25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5"/>
    </row>
    <row r="248" spans="1:35" ht="26.55" customHeight="1" x14ac:dyDescent="0.45">
      <c r="A248" s="29"/>
      <c r="B248" s="7">
        <f>B$5</f>
        <v>0</v>
      </c>
      <c r="C248" s="7">
        <f t="shared" ref="C248:P248" si="153">C$5</f>
        <v>0</v>
      </c>
      <c r="D248" s="7">
        <f t="shared" si="153"/>
        <v>0</v>
      </c>
      <c r="E248" s="7">
        <f t="shared" si="153"/>
        <v>0</v>
      </c>
      <c r="F248" s="7">
        <f t="shared" si="153"/>
        <v>0</v>
      </c>
      <c r="G248" s="7">
        <f t="shared" si="153"/>
        <v>0</v>
      </c>
      <c r="H248" s="7">
        <f t="shared" si="153"/>
        <v>0</v>
      </c>
      <c r="I248" s="7">
        <f t="shared" si="153"/>
        <v>0</v>
      </c>
      <c r="J248" s="7">
        <f t="shared" si="153"/>
        <v>0</v>
      </c>
      <c r="K248" s="7">
        <f t="shared" si="153"/>
        <v>0</v>
      </c>
      <c r="L248" s="7">
        <f t="shared" si="153"/>
        <v>0</v>
      </c>
      <c r="M248" s="7">
        <f t="shared" si="153"/>
        <v>0</v>
      </c>
      <c r="N248" s="7">
        <f t="shared" si="153"/>
        <v>0</v>
      </c>
      <c r="O248" s="7">
        <f t="shared" si="153"/>
        <v>0</v>
      </c>
      <c r="P248" s="7">
        <f t="shared" si="153"/>
        <v>0</v>
      </c>
      <c r="Q248" s="29"/>
      <c r="R248" s="25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5"/>
    </row>
    <row r="249" spans="1:35" ht="26.55" customHeight="1" x14ac:dyDescent="0.45">
      <c r="A249" s="29"/>
      <c r="B249" s="7">
        <f>B$6</f>
        <v>0</v>
      </c>
      <c r="C249" s="7">
        <f t="shared" ref="C249:P249" si="154">C$6</f>
        <v>0</v>
      </c>
      <c r="D249" s="7">
        <f t="shared" si="154"/>
        <v>0</v>
      </c>
      <c r="E249" s="7">
        <f t="shared" si="154"/>
        <v>0</v>
      </c>
      <c r="F249" s="7">
        <f t="shared" si="154"/>
        <v>0</v>
      </c>
      <c r="G249" s="7">
        <f t="shared" si="154"/>
        <v>0</v>
      </c>
      <c r="H249" s="7">
        <f t="shared" si="154"/>
        <v>0</v>
      </c>
      <c r="I249" s="7">
        <f t="shared" si="154"/>
        <v>0</v>
      </c>
      <c r="J249" s="7">
        <f t="shared" si="154"/>
        <v>0</v>
      </c>
      <c r="K249" s="7">
        <f t="shared" si="154"/>
        <v>0</v>
      </c>
      <c r="L249" s="7">
        <f t="shared" si="154"/>
        <v>0</v>
      </c>
      <c r="M249" s="7">
        <f t="shared" si="154"/>
        <v>0</v>
      </c>
      <c r="N249" s="7">
        <f t="shared" si="154"/>
        <v>0</v>
      </c>
      <c r="O249" s="7">
        <f t="shared" si="154"/>
        <v>0</v>
      </c>
      <c r="P249" s="7">
        <f t="shared" si="154"/>
        <v>0</v>
      </c>
      <c r="Q249" s="29"/>
      <c r="R249" s="25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5"/>
    </row>
    <row r="250" spans="1:35" ht="26.55" customHeight="1" x14ac:dyDescent="0.45">
      <c r="A250" s="29"/>
      <c r="B250" s="7">
        <f>B$7</f>
        <v>0</v>
      </c>
      <c r="C250" s="7">
        <f t="shared" ref="C250:P250" si="155">C$7</f>
        <v>0</v>
      </c>
      <c r="D250" s="7">
        <f t="shared" si="155"/>
        <v>0</v>
      </c>
      <c r="E250" s="7">
        <f t="shared" si="155"/>
        <v>0</v>
      </c>
      <c r="F250" s="7">
        <f t="shared" si="155"/>
        <v>0</v>
      </c>
      <c r="G250" s="7">
        <f t="shared" si="155"/>
        <v>0</v>
      </c>
      <c r="H250" s="7">
        <f t="shared" si="155"/>
        <v>0</v>
      </c>
      <c r="I250" s="7">
        <f t="shared" si="155"/>
        <v>0</v>
      </c>
      <c r="J250" s="7">
        <f t="shared" si="155"/>
        <v>0</v>
      </c>
      <c r="K250" s="7">
        <f t="shared" si="155"/>
        <v>0</v>
      </c>
      <c r="L250" s="7">
        <f t="shared" si="155"/>
        <v>0</v>
      </c>
      <c r="M250" s="7">
        <f t="shared" si="155"/>
        <v>0</v>
      </c>
      <c r="N250" s="7">
        <f t="shared" si="155"/>
        <v>0</v>
      </c>
      <c r="O250" s="7">
        <f t="shared" si="155"/>
        <v>0</v>
      </c>
      <c r="P250" s="7">
        <f t="shared" si="155"/>
        <v>0</v>
      </c>
      <c r="Q250" s="29"/>
      <c r="R250" s="25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5"/>
    </row>
    <row r="251" spans="1:35" ht="26.55" customHeight="1" x14ac:dyDescent="0.45">
      <c r="A251" s="29"/>
      <c r="B251" s="7">
        <f>B$8</f>
        <v>0</v>
      </c>
      <c r="C251" s="7">
        <f t="shared" ref="C251:P251" si="156">C$8</f>
        <v>0</v>
      </c>
      <c r="D251" s="7">
        <f t="shared" si="156"/>
        <v>0</v>
      </c>
      <c r="E251" s="7">
        <f t="shared" si="156"/>
        <v>0</v>
      </c>
      <c r="F251" s="7">
        <f t="shared" si="156"/>
        <v>0</v>
      </c>
      <c r="G251" s="7">
        <f t="shared" si="156"/>
        <v>0</v>
      </c>
      <c r="H251" s="7">
        <f t="shared" si="156"/>
        <v>0</v>
      </c>
      <c r="I251" s="7">
        <f t="shared" si="156"/>
        <v>0</v>
      </c>
      <c r="J251" s="7">
        <f t="shared" si="156"/>
        <v>0</v>
      </c>
      <c r="K251" s="7">
        <f t="shared" si="156"/>
        <v>0</v>
      </c>
      <c r="L251" s="7">
        <f t="shared" si="156"/>
        <v>0</v>
      </c>
      <c r="M251" s="7">
        <f t="shared" si="156"/>
        <v>0</v>
      </c>
      <c r="N251" s="7">
        <f t="shared" si="156"/>
        <v>0</v>
      </c>
      <c r="O251" s="7">
        <f t="shared" si="156"/>
        <v>0</v>
      </c>
      <c r="P251" s="7">
        <f t="shared" si="156"/>
        <v>0</v>
      </c>
      <c r="Q251" s="29"/>
      <c r="R251" s="25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5"/>
    </row>
    <row r="252" spans="1:35" ht="26.55" customHeight="1" x14ac:dyDescent="0.45">
      <c r="A252" s="29"/>
      <c r="B252" s="7">
        <f>B$9</f>
        <v>0</v>
      </c>
      <c r="C252" s="7">
        <f t="shared" ref="C252:P252" si="157">C$9</f>
        <v>0</v>
      </c>
      <c r="D252" s="7">
        <f t="shared" si="157"/>
        <v>0</v>
      </c>
      <c r="E252" s="7">
        <f t="shared" si="157"/>
        <v>0</v>
      </c>
      <c r="F252" s="7">
        <f t="shared" si="157"/>
        <v>0</v>
      </c>
      <c r="G252" s="7">
        <f t="shared" si="157"/>
        <v>0</v>
      </c>
      <c r="H252" s="7">
        <f t="shared" si="157"/>
        <v>0</v>
      </c>
      <c r="I252" s="7">
        <f t="shared" si="157"/>
        <v>0</v>
      </c>
      <c r="J252" s="7">
        <f t="shared" si="157"/>
        <v>0</v>
      </c>
      <c r="K252" s="7">
        <f t="shared" si="157"/>
        <v>0</v>
      </c>
      <c r="L252" s="7">
        <f t="shared" si="157"/>
        <v>0</v>
      </c>
      <c r="M252" s="7">
        <f t="shared" si="157"/>
        <v>0</v>
      </c>
      <c r="N252" s="7">
        <f t="shared" si="157"/>
        <v>0</v>
      </c>
      <c r="O252" s="7">
        <f t="shared" si="157"/>
        <v>0</v>
      </c>
      <c r="P252" s="7">
        <f t="shared" si="157"/>
        <v>0</v>
      </c>
      <c r="Q252" s="29"/>
      <c r="R252" s="25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5"/>
    </row>
    <row r="253" spans="1:35" ht="26.55" customHeight="1" x14ac:dyDescent="0.45">
      <c r="A253" s="29"/>
      <c r="B253" s="7">
        <f>B$10</f>
        <v>0</v>
      </c>
      <c r="C253" s="7">
        <f t="shared" ref="C253:P253" si="158">C$10</f>
        <v>0</v>
      </c>
      <c r="D253" s="7">
        <f t="shared" si="158"/>
        <v>0</v>
      </c>
      <c r="E253" s="7">
        <f t="shared" si="158"/>
        <v>0</v>
      </c>
      <c r="F253" s="7">
        <f t="shared" si="158"/>
        <v>0</v>
      </c>
      <c r="G253" s="7">
        <f t="shared" si="158"/>
        <v>0</v>
      </c>
      <c r="H253" s="7">
        <f t="shared" si="158"/>
        <v>0</v>
      </c>
      <c r="I253" s="7">
        <f t="shared" si="158"/>
        <v>0</v>
      </c>
      <c r="J253" s="7">
        <f t="shared" si="158"/>
        <v>0</v>
      </c>
      <c r="K253" s="7">
        <f t="shared" si="158"/>
        <v>0</v>
      </c>
      <c r="L253" s="7">
        <f t="shared" si="158"/>
        <v>0</v>
      </c>
      <c r="M253" s="7">
        <f t="shared" si="158"/>
        <v>0</v>
      </c>
      <c r="N253" s="7">
        <f t="shared" si="158"/>
        <v>0</v>
      </c>
      <c r="O253" s="7">
        <f t="shared" si="158"/>
        <v>0</v>
      </c>
      <c r="P253" s="7">
        <f t="shared" si="158"/>
        <v>0</v>
      </c>
      <c r="Q253" s="29"/>
      <c r="R253" s="25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5"/>
    </row>
    <row r="254" spans="1:35" ht="26.55" customHeight="1" x14ac:dyDescent="0.45">
      <c r="A254" s="29"/>
      <c r="B254" s="7">
        <f>B$11</f>
        <v>0</v>
      </c>
      <c r="C254" s="7">
        <f t="shared" ref="C254:P254" si="159">C$11</f>
        <v>0</v>
      </c>
      <c r="D254" s="7">
        <f t="shared" si="159"/>
        <v>0</v>
      </c>
      <c r="E254" s="7">
        <f t="shared" si="159"/>
        <v>0</v>
      </c>
      <c r="F254" s="7">
        <f t="shared" si="159"/>
        <v>0</v>
      </c>
      <c r="G254" s="7">
        <f t="shared" si="159"/>
        <v>0</v>
      </c>
      <c r="H254" s="7">
        <f t="shared" si="159"/>
        <v>0</v>
      </c>
      <c r="I254" s="7">
        <f t="shared" si="159"/>
        <v>0</v>
      </c>
      <c r="J254" s="7">
        <f t="shared" si="159"/>
        <v>0</v>
      </c>
      <c r="K254" s="7">
        <f t="shared" si="159"/>
        <v>0</v>
      </c>
      <c r="L254" s="7">
        <f t="shared" si="159"/>
        <v>0</v>
      </c>
      <c r="M254" s="7">
        <f t="shared" si="159"/>
        <v>0</v>
      </c>
      <c r="N254" s="7">
        <f t="shared" si="159"/>
        <v>0</v>
      </c>
      <c r="O254" s="7">
        <f t="shared" si="159"/>
        <v>0</v>
      </c>
      <c r="P254" s="7">
        <f t="shared" si="159"/>
        <v>0</v>
      </c>
      <c r="Q254" s="29"/>
      <c r="R254" s="25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5"/>
    </row>
    <row r="255" spans="1:35" ht="26.55" customHeight="1" x14ac:dyDescent="0.45">
      <c r="A255" s="29"/>
      <c r="B255" s="7">
        <f>B$12</f>
        <v>0</v>
      </c>
      <c r="C255" s="7">
        <f t="shared" ref="C255:P255" si="160">C$12</f>
        <v>0</v>
      </c>
      <c r="D255" s="7">
        <f t="shared" si="160"/>
        <v>0</v>
      </c>
      <c r="E255" s="7">
        <f t="shared" si="160"/>
        <v>0</v>
      </c>
      <c r="F255" s="7">
        <f t="shared" si="160"/>
        <v>0</v>
      </c>
      <c r="G255" s="7">
        <f t="shared" si="160"/>
        <v>0</v>
      </c>
      <c r="H255" s="7">
        <f t="shared" si="160"/>
        <v>0</v>
      </c>
      <c r="I255" s="7">
        <f t="shared" si="160"/>
        <v>0</v>
      </c>
      <c r="J255" s="7">
        <f t="shared" si="160"/>
        <v>0</v>
      </c>
      <c r="K255" s="7">
        <f t="shared" si="160"/>
        <v>0</v>
      </c>
      <c r="L255" s="7">
        <f t="shared" si="160"/>
        <v>0</v>
      </c>
      <c r="M255" s="7">
        <f t="shared" si="160"/>
        <v>0</v>
      </c>
      <c r="N255" s="7">
        <f t="shared" si="160"/>
        <v>0</v>
      </c>
      <c r="O255" s="7">
        <f t="shared" si="160"/>
        <v>0</v>
      </c>
      <c r="P255" s="7">
        <f t="shared" si="160"/>
        <v>0</v>
      </c>
      <c r="Q255" s="29"/>
      <c r="R255" s="25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5"/>
    </row>
    <row r="256" spans="1:35" ht="26.55" customHeight="1" x14ac:dyDescent="0.45">
      <c r="A256" s="29"/>
      <c r="B256" s="7">
        <f>B$13</f>
        <v>0</v>
      </c>
      <c r="C256" s="7">
        <f t="shared" ref="C256:P256" si="161">C$13</f>
        <v>0</v>
      </c>
      <c r="D256" s="7">
        <f t="shared" si="161"/>
        <v>0</v>
      </c>
      <c r="E256" s="7">
        <f t="shared" si="161"/>
        <v>0</v>
      </c>
      <c r="F256" s="7">
        <f t="shared" si="161"/>
        <v>0</v>
      </c>
      <c r="G256" s="7">
        <f t="shared" si="161"/>
        <v>0</v>
      </c>
      <c r="H256" s="7">
        <f t="shared" si="161"/>
        <v>0</v>
      </c>
      <c r="I256" s="7">
        <f t="shared" si="161"/>
        <v>0</v>
      </c>
      <c r="J256" s="7">
        <f t="shared" si="161"/>
        <v>0</v>
      </c>
      <c r="K256" s="7">
        <f t="shared" si="161"/>
        <v>0</v>
      </c>
      <c r="L256" s="7">
        <f t="shared" si="161"/>
        <v>0</v>
      </c>
      <c r="M256" s="7">
        <f t="shared" si="161"/>
        <v>0</v>
      </c>
      <c r="N256" s="7">
        <f t="shared" si="161"/>
        <v>0</v>
      </c>
      <c r="O256" s="7">
        <f t="shared" si="161"/>
        <v>0</v>
      </c>
      <c r="P256" s="7">
        <f t="shared" si="161"/>
        <v>0</v>
      </c>
      <c r="Q256" s="29"/>
      <c r="R256" s="25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5"/>
    </row>
    <row r="257" spans="1:35" ht="26.55" customHeight="1" x14ac:dyDescent="0.45">
      <c r="A257" s="29"/>
      <c r="B257" s="7">
        <f>B$14</f>
        <v>0</v>
      </c>
      <c r="C257" s="7">
        <f t="shared" ref="C257:P257" si="162">C$14</f>
        <v>0</v>
      </c>
      <c r="D257" s="7">
        <f t="shared" si="162"/>
        <v>0</v>
      </c>
      <c r="E257" s="7">
        <f t="shared" si="162"/>
        <v>0</v>
      </c>
      <c r="F257" s="7">
        <f t="shared" si="162"/>
        <v>0</v>
      </c>
      <c r="G257" s="7">
        <f t="shared" si="162"/>
        <v>0</v>
      </c>
      <c r="H257" s="7">
        <f t="shared" si="162"/>
        <v>0</v>
      </c>
      <c r="I257" s="7">
        <f t="shared" si="162"/>
        <v>0</v>
      </c>
      <c r="J257" s="7">
        <f t="shared" si="162"/>
        <v>0</v>
      </c>
      <c r="K257" s="7">
        <f t="shared" si="162"/>
        <v>0</v>
      </c>
      <c r="L257" s="7">
        <f t="shared" si="162"/>
        <v>0</v>
      </c>
      <c r="M257" s="7">
        <f t="shared" si="162"/>
        <v>0</v>
      </c>
      <c r="N257" s="7">
        <f t="shared" si="162"/>
        <v>0</v>
      </c>
      <c r="O257" s="7">
        <f t="shared" si="162"/>
        <v>0</v>
      </c>
      <c r="P257" s="7">
        <f t="shared" si="162"/>
        <v>0</v>
      </c>
      <c r="Q257" s="29"/>
      <c r="R257" s="25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5"/>
    </row>
    <row r="258" spans="1:35" ht="26.55" customHeight="1" x14ac:dyDescent="0.45">
      <c r="A258" s="29"/>
      <c r="B258" s="7">
        <f>B$15</f>
        <v>0</v>
      </c>
      <c r="C258" s="7">
        <f t="shared" ref="C258:P258" si="163">C$15</f>
        <v>0</v>
      </c>
      <c r="D258" s="7">
        <f t="shared" si="163"/>
        <v>0</v>
      </c>
      <c r="E258" s="7">
        <f t="shared" si="163"/>
        <v>0</v>
      </c>
      <c r="F258" s="7">
        <f t="shared" si="163"/>
        <v>0</v>
      </c>
      <c r="G258" s="7">
        <f t="shared" si="163"/>
        <v>0</v>
      </c>
      <c r="H258" s="7">
        <f t="shared" si="163"/>
        <v>0</v>
      </c>
      <c r="I258" s="7">
        <f t="shared" si="163"/>
        <v>0</v>
      </c>
      <c r="J258" s="7">
        <f t="shared" si="163"/>
        <v>0</v>
      </c>
      <c r="K258" s="7">
        <f t="shared" si="163"/>
        <v>0</v>
      </c>
      <c r="L258" s="7">
        <f t="shared" si="163"/>
        <v>0</v>
      </c>
      <c r="M258" s="7">
        <f t="shared" si="163"/>
        <v>0</v>
      </c>
      <c r="N258" s="7">
        <f t="shared" si="163"/>
        <v>0</v>
      </c>
      <c r="O258" s="7">
        <f t="shared" si="163"/>
        <v>0</v>
      </c>
      <c r="P258" s="7">
        <f t="shared" si="163"/>
        <v>0</v>
      </c>
      <c r="Q258" s="29"/>
      <c r="R258" s="25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5"/>
    </row>
    <row r="259" spans="1:35" ht="26.55" customHeight="1" x14ac:dyDescent="0.45">
      <c r="A259" s="29"/>
      <c r="B259" s="7">
        <f>B$16</f>
        <v>0</v>
      </c>
      <c r="C259" s="7">
        <f t="shared" ref="C259:P259" si="164">C$16</f>
        <v>0</v>
      </c>
      <c r="D259" s="7">
        <f t="shared" si="164"/>
        <v>0</v>
      </c>
      <c r="E259" s="7">
        <f t="shared" si="164"/>
        <v>0</v>
      </c>
      <c r="F259" s="7">
        <f t="shared" si="164"/>
        <v>0</v>
      </c>
      <c r="G259" s="7">
        <f t="shared" si="164"/>
        <v>0</v>
      </c>
      <c r="H259" s="7">
        <f t="shared" si="164"/>
        <v>0</v>
      </c>
      <c r="I259" s="7">
        <f t="shared" si="164"/>
        <v>0</v>
      </c>
      <c r="J259" s="7">
        <f t="shared" si="164"/>
        <v>0</v>
      </c>
      <c r="K259" s="7">
        <f t="shared" si="164"/>
        <v>0</v>
      </c>
      <c r="L259" s="7">
        <f t="shared" si="164"/>
        <v>0</v>
      </c>
      <c r="M259" s="7">
        <f t="shared" si="164"/>
        <v>0</v>
      </c>
      <c r="N259" s="7">
        <f t="shared" si="164"/>
        <v>0</v>
      </c>
      <c r="O259" s="7">
        <f t="shared" si="164"/>
        <v>0</v>
      </c>
      <c r="P259" s="7">
        <f t="shared" si="164"/>
        <v>0</v>
      </c>
      <c r="Q259" s="29"/>
      <c r="R259" s="25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5"/>
    </row>
    <row r="260" spans="1:35" ht="26.55" customHeight="1" x14ac:dyDescent="0.45">
      <c r="A260" s="29"/>
      <c r="B260" s="46" t="str">
        <f>B$17</f>
        <v>Thinking Music — a band</v>
      </c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29"/>
      <c r="R260" s="25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5"/>
    </row>
    <row r="261" spans="1:35" ht="26.55" customHeight="1" x14ac:dyDescent="0.45">
      <c r="A261" s="29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9"/>
      <c r="R261" s="25"/>
      <c r="S261" s="26"/>
      <c r="T261" s="26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5"/>
    </row>
    <row r="262" spans="1:35" ht="26.55" customHeight="1" x14ac:dyDescent="0.45">
      <c r="A262" s="29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9"/>
      <c r="R262" s="25"/>
      <c r="S262" s="26"/>
      <c r="T262" s="26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5"/>
    </row>
    <row r="263" spans="1:35" ht="26.55" customHeight="1" x14ac:dyDescent="0.45">
      <c r="A263" s="29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9"/>
      <c r="R263" s="25"/>
      <c r="S263" s="26"/>
      <c r="T263" s="26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5"/>
    </row>
    <row r="264" spans="1:35" ht="26.55" customHeight="1" x14ac:dyDescent="0.45">
      <c r="A264" s="29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9"/>
      <c r="R264" s="25"/>
      <c r="S264" s="26"/>
      <c r="T264" s="26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5"/>
    </row>
    <row r="265" spans="1:35" ht="26.55" customHeight="1" x14ac:dyDescent="0.45">
      <c r="A265" s="11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1" t="s">
        <v>0</v>
      </c>
      <c r="P265" s="32" t="s">
        <v>3</v>
      </c>
      <c r="Q265" s="11"/>
      <c r="R265" s="15"/>
      <c r="S265" s="16"/>
      <c r="T265" s="16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5"/>
    </row>
    <row r="266" spans="1:35" ht="26.55" customHeight="1" x14ac:dyDescent="0.45">
      <c r="A266" s="11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11"/>
      <c r="R266" s="15"/>
      <c r="S266" s="16"/>
      <c r="T266" s="16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5"/>
    </row>
    <row r="267" spans="1:35" ht="26.55" customHeight="1" x14ac:dyDescent="0.45">
      <c r="A267" s="11"/>
      <c r="B267" s="7">
        <f>B$2</f>
        <v>0</v>
      </c>
      <c r="C267" s="7">
        <f t="shared" ref="C267:P267" si="165">C$2</f>
        <v>0</v>
      </c>
      <c r="D267" s="7">
        <f t="shared" si="165"/>
        <v>0</v>
      </c>
      <c r="E267" s="7">
        <f t="shared" si="165"/>
        <v>0</v>
      </c>
      <c r="F267" s="7">
        <f t="shared" si="165"/>
        <v>0</v>
      </c>
      <c r="G267" s="7">
        <f t="shared" si="165"/>
        <v>0</v>
      </c>
      <c r="H267" s="7">
        <f t="shared" si="165"/>
        <v>0</v>
      </c>
      <c r="I267" s="7">
        <f t="shared" si="165"/>
        <v>0</v>
      </c>
      <c r="J267" s="7">
        <f t="shared" si="165"/>
        <v>0</v>
      </c>
      <c r="K267" s="7">
        <f t="shared" si="165"/>
        <v>0</v>
      </c>
      <c r="L267" s="7">
        <f t="shared" si="165"/>
        <v>0</v>
      </c>
      <c r="M267" s="7">
        <f t="shared" si="165"/>
        <v>0</v>
      </c>
      <c r="N267" s="7">
        <f t="shared" si="165"/>
        <v>0</v>
      </c>
      <c r="O267" s="7">
        <f t="shared" si="165"/>
        <v>0</v>
      </c>
      <c r="P267" s="7">
        <f t="shared" si="165"/>
        <v>0</v>
      </c>
      <c r="Q267" s="11"/>
      <c r="R267" s="15"/>
      <c r="S267" s="16"/>
      <c r="T267" s="16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5"/>
    </row>
    <row r="268" spans="1:35" ht="26.55" customHeight="1" x14ac:dyDescent="0.45">
      <c r="A268" s="11"/>
      <c r="B268" s="7">
        <f>B$3</f>
        <v>0</v>
      </c>
      <c r="C268" s="7">
        <f t="shared" ref="C268:P268" si="166">C$3</f>
        <v>0</v>
      </c>
      <c r="D268" s="7">
        <f t="shared" si="166"/>
        <v>0</v>
      </c>
      <c r="E268" s="7">
        <f t="shared" si="166"/>
        <v>0</v>
      </c>
      <c r="F268" s="7">
        <f t="shared" si="166"/>
        <v>0</v>
      </c>
      <c r="G268" s="7">
        <f t="shared" si="166"/>
        <v>0</v>
      </c>
      <c r="H268" s="7">
        <f t="shared" si="166"/>
        <v>0</v>
      </c>
      <c r="I268" s="7">
        <f t="shared" si="166"/>
        <v>0</v>
      </c>
      <c r="J268" s="7">
        <f t="shared" si="166"/>
        <v>0</v>
      </c>
      <c r="K268" s="7">
        <f t="shared" si="166"/>
        <v>0</v>
      </c>
      <c r="L268" s="7">
        <f t="shared" si="166"/>
        <v>0</v>
      </c>
      <c r="M268" s="7">
        <f t="shared" si="166"/>
        <v>0</v>
      </c>
      <c r="N268" s="7">
        <f t="shared" si="166"/>
        <v>0</v>
      </c>
      <c r="O268" s="7">
        <f t="shared" si="166"/>
        <v>0</v>
      </c>
      <c r="P268" s="7">
        <f t="shared" si="166"/>
        <v>0</v>
      </c>
      <c r="Q268" s="11"/>
      <c r="R268" s="15"/>
      <c r="S268" s="16"/>
      <c r="T268" s="16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5"/>
    </row>
    <row r="269" spans="1:35" ht="26.55" customHeight="1" x14ac:dyDescent="0.45">
      <c r="A269" s="11"/>
      <c r="B269" s="7">
        <f>B$4</f>
        <v>0</v>
      </c>
      <c r="C269" s="7">
        <f t="shared" ref="C269:P269" si="167">C$4</f>
        <v>0</v>
      </c>
      <c r="D269" s="7">
        <f t="shared" si="167"/>
        <v>0</v>
      </c>
      <c r="E269" s="7">
        <f t="shared" si="167"/>
        <v>0</v>
      </c>
      <c r="F269" s="7">
        <f t="shared" si="167"/>
        <v>0</v>
      </c>
      <c r="G269" s="7">
        <f t="shared" si="167"/>
        <v>0</v>
      </c>
      <c r="H269" s="7">
        <f t="shared" si="167"/>
        <v>0</v>
      </c>
      <c r="I269" s="7">
        <f t="shared" si="167"/>
        <v>0</v>
      </c>
      <c r="J269" s="7">
        <f t="shared" si="167"/>
        <v>0</v>
      </c>
      <c r="K269" s="7">
        <f t="shared" si="167"/>
        <v>0</v>
      </c>
      <c r="L269" s="7">
        <f t="shared" si="167"/>
        <v>0</v>
      </c>
      <c r="M269" s="7">
        <f t="shared" si="167"/>
        <v>0</v>
      </c>
      <c r="N269" s="7">
        <f t="shared" si="167"/>
        <v>0</v>
      </c>
      <c r="O269" s="7">
        <f t="shared" si="167"/>
        <v>0</v>
      </c>
      <c r="P269" s="7">
        <f t="shared" si="167"/>
        <v>0</v>
      </c>
      <c r="Q269" s="11"/>
      <c r="R269" s="15"/>
      <c r="S269" s="16"/>
      <c r="T269" s="16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5"/>
    </row>
    <row r="270" spans="1:35" ht="26.55" customHeight="1" x14ac:dyDescent="0.45">
      <c r="A270" s="11"/>
      <c r="B270" s="7">
        <f>B$5</f>
        <v>0</v>
      </c>
      <c r="C270" s="7">
        <f t="shared" ref="C270:P270" si="168">C$5</f>
        <v>0</v>
      </c>
      <c r="D270" s="7">
        <f t="shared" si="168"/>
        <v>0</v>
      </c>
      <c r="E270" s="7">
        <f t="shared" si="168"/>
        <v>0</v>
      </c>
      <c r="F270" s="7">
        <f t="shared" si="168"/>
        <v>0</v>
      </c>
      <c r="G270" s="7">
        <f t="shared" si="168"/>
        <v>0</v>
      </c>
      <c r="H270" s="7">
        <f t="shared" si="168"/>
        <v>0</v>
      </c>
      <c r="I270" s="7">
        <f t="shared" si="168"/>
        <v>0</v>
      </c>
      <c r="J270" s="7">
        <f t="shared" si="168"/>
        <v>0</v>
      </c>
      <c r="K270" s="7">
        <f t="shared" si="168"/>
        <v>0</v>
      </c>
      <c r="L270" s="7">
        <f t="shared" si="168"/>
        <v>0</v>
      </c>
      <c r="M270" s="7">
        <f t="shared" si="168"/>
        <v>0</v>
      </c>
      <c r="N270" s="7">
        <f t="shared" si="168"/>
        <v>0</v>
      </c>
      <c r="O270" s="7">
        <f t="shared" si="168"/>
        <v>0</v>
      </c>
      <c r="P270" s="7">
        <f t="shared" si="168"/>
        <v>0</v>
      </c>
      <c r="Q270" s="11"/>
      <c r="R270" s="15"/>
      <c r="S270" s="16"/>
      <c r="T270" s="16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5"/>
    </row>
    <row r="271" spans="1:35" ht="26.55" customHeight="1" x14ac:dyDescent="0.45">
      <c r="A271" s="11"/>
      <c r="B271" s="7">
        <f>B$6</f>
        <v>0</v>
      </c>
      <c r="C271" s="7">
        <f t="shared" ref="C271:P271" si="169">C$6</f>
        <v>0</v>
      </c>
      <c r="D271" s="7">
        <f t="shared" si="169"/>
        <v>0</v>
      </c>
      <c r="E271" s="7">
        <f t="shared" si="169"/>
        <v>0</v>
      </c>
      <c r="F271" s="7">
        <f t="shared" si="169"/>
        <v>0</v>
      </c>
      <c r="G271" s="7">
        <f t="shared" si="169"/>
        <v>0</v>
      </c>
      <c r="H271" s="7">
        <f t="shared" si="169"/>
        <v>0</v>
      </c>
      <c r="I271" s="7">
        <f t="shared" si="169"/>
        <v>0</v>
      </c>
      <c r="J271" s="7">
        <f t="shared" si="169"/>
        <v>0</v>
      </c>
      <c r="K271" s="7">
        <f t="shared" si="169"/>
        <v>0</v>
      </c>
      <c r="L271" s="7">
        <f t="shared" si="169"/>
        <v>0</v>
      </c>
      <c r="M271" s="7">
        <f t="shared" si="169"/>
        <v>0</v>
      </c>
      <c r="N271" s="7">
        <f t="shared" si="169"/>
        <v>0</v>
      </c>
      <c r="O271" s="7">
        <f t="shared" si="169"/>
        <v>0</v>
      </c>
      <c r="P271" s="7">
        <f t="shared" si="169"/>
        <v>0</v>
      </c>
      <c r="Q271" s="11"/>
      <c r="R271" s="15"/>
      <c r="S271" s="16"/>
      <c r="T271" s="16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5"/>
    </row>
    <row r="272" spans="1:35" ht="26.55" customHeight="1" x14ac:dyDescent="0.45">
      <c r="A272" s="11"/>
      <c r="B272" s="7">
        <f>B$7</f>
        <v>0</v>
      </c>
      <c r="C272" s="7">
        <f t="shared" ref="C272:P272" si="170">C$7</f>
        <v>0</v>
      </c>
      <c r="D272" s="7">
        <f t="shared" si="170"/>
        <v>0</v>
      </c>
      <c r="E272" s="7">
        <f t="shared" si="170"/>
        <v>0</v>
      </c>
      <c r="F272" s="7">
        <f t="shared" si="170"/>
        <v>0</v>
      </c>
      <c r="G272" s="7">
        <f t="shared" si="170"/>
        <v>0</v>
      </c>
      <c r="H272" s="7">
        <f t="shared" si="170"/>
        <v>0</v>
      </c>
      <c r="I272" s="7">
        <f t="shared" si="170"/>
        <v>0</v>
      </c>
      <c r="J272" s="7">
        <f t="shared" si="170"/>
        <v>0</v>
      </c>
      <c r="K272" s="7">
        <f t="shared" si="170"/>
        <v>0</v>
      </c>
      <c r="L272" s="7">
        <f t="shared" si="170"/>
        <v>0</v>
      </c>
      <c r="M272" s="7">
        <f t="shared" si="170"/>
        <v>0</v>
      </c>
      <c r="N272" s="7">
        <f t="shared" si="170"/>
        <v>0</v>
      </c>
      <c r="O272" s="7">
        <f t="shared" si="170"/>
        <v>0</v>
      </c>
      <c r="P272" s="7">
        <f t="shared" si="170"/>
        <v>0</v>
      </c>
      <c r="Q272" s="11"/>
      <c r="R272" s="15"/>
      <c r="S272" s="16"/>
      <c r="T272" s="16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5"/>
    </row>
    <row r="273" spans="1:35" ht="26.55" customHeight="1" x14ac:dyDescent="0.45">
      <c r="A273" s="11"/>
      <c r="B273" s="7">
        <f>B$8</f>
        <v>0</v>
      </c>
      <c r="C273" s="7">
        <f t="shared" ref="C273:P273" si="171">C$8</f>
        <v>0</v>
      </c>
      <c r="D273" s="7">
        <f t="shared" si="171"/>
        <v>0</v>
      </c>
      <c r="E273" s="7">
        <f t="shared" si="171"/>
        <v>0</v>
      </c>
      <c r="F273" s="7">
        <f t="shared" si="171"/>
        <v>0</v>
      </c>
      <c r="G273" s="7">
        <f t="shared" si="171"/>
        <v>0</v>
      </c>
      <c r="H273" s="7">
        <f t="shared" si="171"/>
        <v>0</v>
      </c>
      <c r="I273" s="7">
        <f t="shared" si="171"/>
        <v>0</v>
      </c>
      <c r="J273" s="7">
        <f t="shared" si="171"/>
        <v>0</v>
      </c>
      <c r="K273" s="7">
        <f t="shared" si="171"/>
        <v>0</v>
      </c>
      <c r="L273" s="7">
        <f t="shared" si="171"/>
        <v>0</v>
      </c>
      <c r="M273" s="7">
        <f t="shared" si="171"/>
        <v>0</v>
      </c>
      <c r="N273" s="7">
        <f t="shared" si="171"/>
        <v>0</v>
      </c>
      <c r="O273" s="7">
        <f t="shared" si="171"/>
        <v>0</v>
      </c>
      <c r="P273" s="7">
        <f t="shared" si="171"/>
        <v>0</v>
      </c>
      <c r="Q273" s="11"/>
      <c r="R273" s="15"/>
      <c r="S273" s="16"/>
      <c r="T273" s="16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5"/>
    </row>
    <row r="274" spans="1:35" ht="26.55" customHeight="1" x14ac:dyDescent="0.45">
      <c r="A274" s="11"/>
      <c r="B274" s="7">
        <f>B$9</f>
        <v>0</v>
      </c>
      <c r="C274" s="7">
        <f t="shared" ref="C274:P274" si="172">C$9</f>
        <v>0</v>
      </c>
      <c r="D274" s="7">
        <f t="shared" si="172"/>
        <v>0</v>
      </c>
      <c r="E274" s="7">
        <f t="shared" si="172"/>
        <v>0</v>
      </c>
      <c r="F274" s="7">
        <f t="shared" si="172"/>
        <v>0</v>
      </c>
      <c r="G274" s="7">
        <f t="shared" si="172"/>
        <v>0</v>
      </c>
      <c r="H274" s="7">
        <f t="shared" si="172"/>
        <v>0</v>
      </c>
      <c r="I274" s="7">
        <f t="shared" si="172"/>
        <v>0</v>
      </c>
      <c r="J274" s="7">
        <f t="shared" si="172"/>
        <v>0</v>
      </c>
      <c r="K274" s="7">
        <f t="shared" si="172"/>
        <v>0</v>
      </c>
      <c r="L274" s="7">
        <f t="shared" si="172"/>
        <v>0</v>
      </c>
      <c r="M274" s="7">
        <f t="shared" si="172"/>
        <v>0</v>
      </c>
      <c r="N274" s="7">
        <f t="shared" si="172"/>
        <v>0</v>
      </c>
      <c r="O274" s="7">
        <f t="shared" si="172"/>
        <v>0</v>
      </c>
      <c r="P274" s="7">
        <f t="shared" si="172"/>
        <v>0</v>
      </c>
      <c r="Q274" s="11"/>
      <c r="R274" s="15"/>
      <c r="S274" s="16"/>
      <c r="T274" s="16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5"/>
    </row>
    <row r="275" spans="1:35" ht="26.55" customHeight="1" x14ac:dyDescent="0.45">
      <c r="A275" s="11"/>
      <c r="B275" s="7">
        <f>B$10</f>
        <v>0</v>
      </c>
      <c r="C275" s="7">
        <f t="shared" ref="C275:P275" si="173">C$10</f>
        <v>0</v>
      </c>
      <c r="D275" s="7">
        <f t="shared" si="173"/>
        <v>0</v>
      </c>
      <c r="E275" s="7">
        <f t="shared" si="173"/>
        <v>0</v>
      </c>
      <c r="F275" s="7">
        <f t="shared" si="173"/>
        <v>0</v>
      </c>
      <c r="G275" s="7">
        <f t="shared" si="173"/>
        <v>0</v>
      </c>
      <c r="H275" s="7">
        <f t="shared" si="173"/>
        <v>0</v>
      </c>
      <c r="I275" s="7">
        <f t="shared" si="173"/>
        <v>0</v>
      </c>
      <c r="J275" s="7">
        <f t="shared" si="173"/>
        <v>0</v>
      </c>
      <c r="K275" s="7">
        <f t="shared" si="173"/>
        <v>0</v>
      </c>
      <c r="L275" s="7">
        <f t="shared" si="173"/>
        <v>0</v>
      </c>
      <c r="M275" s="7">
        <f t="shared" si="173"/>
        <v>0</v>
      </c>
      <c r="N275" s="7">
        <f t="shared" si="173"/>
        <v>0</v>
      </c>
      <c r="O275" s="7">
        <f t="shared" si="173"/>
        <v>0</v>
      </c>
      <c r="P275" s="7">
        <f t="shared" si="173"/>
        <v>0</v>
      </c>
      <c r="Q275" s="11"/>
      <c r="R275" s="15"/>
      <c r="S275" s="16"/>
      <c r="T275" s="16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5"/>
    </row>
    <row r="276" spans="1:35" ht="26.55" customHeight="1" x14ac:dyDescent="0.45">
      <c r="A276" s="11"/>
      <c r="B276" s="7">
        <f>B$11</f>
        <v>0</v>
      </c>
      <c r="C276" s="7">
        <f t="shared" ref="C276:P276" si="174">C$11</f>
        <v>0</v>
      </c>
      <c r="D276" s="7">
        <f t="shared" si="174"/>
        <v>0</v>
      </c>
      <c r="E276" s="7">
        <f t="shared" si="174"/>
        <v>0</v>
      </c>
      <c r="F276" s="7">
        <f t="shared" si="174"/>
        <v>0</v>
      </c>
      <c r="G276" s="7">
        <f t="shared" si="174"/>
        <v>0</v>
      </c>
      <c r="H276" s="7">
        <f t="shared" si="174"/>
        <v>0</v>
      </c>
      <c r="I276" s="7">
        <f t="shared" si="174"/>
        <v>0</v>
      </c>
      <c r="J276" s="7">
        <f t="shared" si="174"/>
        <v>0</v>
      </c>
      <c r="K276" s="7">
        <f t="shared" si="174"/>
        <v>0</v>
      </c>
      <c r="L276" s="7">
        <f t="shared" si="174"/>
        <v>0</v>
      </c>
      <c r="M276" s="7">
        <f t="shared" si="174"/>
        <v>0</v>
      </c>
      <c r="N276" s="7">
        <f t="shared" si="174"/>
        <v>0</v>
      </c>
      <c r="O276" s="7">
        <f t="shared" si="174"/>
        <v>0</v>
      </c>
      <c r="P276" s="7">
        <f t="shared" si="174"/>
        <v>0</v>
      </c>
      <c r="Q276" s="11"/>
      <c r="R276" s="15"/>
      <c r="S276" s="16"/>
      <c r="T276" s="16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5"/>
    </row>
    <row r="277" spans="1:35" ht="26.55" customHeight="1" x14ac:dyDescent="0.45">
      <c r="A277" s="11"/>
      <c r="B277" s="7">
        <f>B$12</f>
        <v>0</v>
      </c>
      <c r="C277" s="7">
        <f t="shared" ref="C277:P277" si="175">C$12</f>
        <v>0</v>
      </c>
      <c r="D277" s="7">
        <f t="shared" si="175"/>
        <v>0</v>
      </c>
      <c r="E277" s="7">
        <f t="shared" si="175"/>
        <v>0</v>
      </c>
      <c r="F277" s="7">
        <f t="shared" si="175"/>
        <v>0</v>
      </c>
      <c r="G277" s="7">
        <f t="shared" si="175"/>
        <v>0</v>
      </c>
      <c r="H277" s="7">
        <f t="shared" si="175"/>
        <v>0</v>
      </c>
      <c r="I277" s="7">
        <f t="shared" si="175"/>
        <v>0</v>
      </c>
      <c r="J277" s="7">
        <f t="shared" si="175"/>
        <v>0</v>
      </c>
      <c r="K277" s="7">
        <f t="shared" si="175"/>
        <v>0</v>
      </c>
      <c r="L277" s="7">
        <f t="shared" si="175"/>
        <v>0</v>
      </c>
      <c r="M277" s="7">
        <f t="shared" si="175"/>
        <v>0</v>
      </c>
      <c r="N277" s="7">
        <f t="shared" si="175"/>
        <v>0</v>
      </c>
      <c r="O277" s="7">
        <f t="shared" si="175"/>
        <v>0</v>
      </c>
      <c r="P277" s="7">
        <f t="shared" si="175"/>
        <v>0</v>
      </c>
      <c r="Q277" s="11"/>
      <c r="R277" s="15"/>
      <c r="S277" s="16"/>
      <c r="T277" s="16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5"/>
    </row>
    <row r="278" spans="1:35" ht="26.55" customHeight="1" x14ac:dyDescent="0.45">
      <c r="A278" s="11"/>
      <c r="B278" s="7">
        <f>B$13</f>
        <v>0</v>
      </c>
      <c r="C278" s="7">
        <f t="shared" ref="C278:P278" si="176">C$13</f>
        <v>0</v>
      </c>
      <c r="D278" s="7">
        <f t="shared" si="176"/>
        <v>0</v>
      </c>
      <c r="E278" s="7">
        <f t="shared" si="176"/>
        <v>0</v>
      </c>
      <c r="F278" s="7">
        <f t="shared" si="176"/>
        <v>0</v>
      </c>
      <c r="G278" s="7">
        <f t="shared" si="176"/>
        <v>0</v>
      </c>
      <c r="H278" s="7">
        <f t="shared" si="176"/>
        <v>0</v>
      </c>
      <c r="I278" s="7">
        <f t="shared" si="176"/>
        <v>0</v>
      </c>
      <c r="J278" s="7">
        <f t="shared" si="176"/>
        <v>0</v>
      </c>
      <c r="K278" s="7">
        <f t="shared" si="176"/>
        <v>0</v>
      </c>
      <c r="L278" s="7">
        <f t="shared" si="176"/>
        <v>0</v>
      </c>
      <c r="M278" s="7">
        <f t="shared" si="176"/>
        <v>0</v>
      </c>
      <c r="N278" s="7">
        <f t="shared" si="176"/>
        <v>0</v>
      </c>
      <c r="O278" s="7">
        <f t="shared" si="176"/>
        <v>0</v>
      </c>
      <c r="P278" s="7">
        <f t="shared" si="176"/>
        <v>0</v>
      </c>
      <c r="Q278" s="11"/>
      <c r="R278" s="15"/>
      <c r="S278" s="16"/>
      <c r="T278" s="16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5"/>
    </row>
    <row r="279" spans="1:35" ht="26.55" customHeight="1" x14ac:dyDescent="0.45">
      <c r="A279" s="11"/>
      <c r="B279" s="7">
        <f>B$14</f>
        <v>0</v>
      </c>
      <c r="C279" s="7">
        <f t="shared" ref="C279:P279" si="177">C$14</f>
        <v>0</v>
      </c>
      <c r="D279" s="7">
        <f t="shared" si="177"/>
        <v>0</v>
      </c>
      <c r="E279" s="7">
        <f t="shared" si="177"/>
        <v>0</v>
      </c>
      <c r="F279" s="7">
        <f t="shared" si="177"/>
        <v>0</v>
      </c>
      <c r="G279" s="7">
        <f t="shared" si="177"/>
        <v>0</v>
      </c>
      <c r="H279" s="7">
        <f t="shared" si="177"/>
        <v>0</v>
      </c>
      <c r="I279" s="7">
        <f t="shared" si="177"/>
        <v>0</v>
      </c>
      <c r="J279" s="7">
        <f t="shared" si="177"/>
        <v>0</v>
      </c>
      <c r="K279" s="7">
        <f t="shared" si="177"/>
        <v>0</v>
      </c>
      <c r="L279" s="7">
        <f t="shared" si="177"/>
        <v>0</v>
      </c>
      <c r="M279" s="7">
        <f t="shared" si="177"/>
        <v>0</v>
      </c>
      <c r="N279" s="7">
        <f t="shared" si="177"/>
        <v>0</v>
      </c>
      <c r="O279" s="7">
        <f t="shared" si="177"/>
        <v>0</v>
      </c>
      <c r="P279" s="7">
        <f t="shared" si="177"/>
        <v>0</v>
      </c>
      <c r="Q279" s="11"/>
      <c r="R279" s="15"/>
      <c r="S279" s="16"/>
      <c r="T279" s="16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5"/>
    </row>
    <row r="280" spans="1:35" ht="26.55" customHeight="1" x14ac:dyDescent="0.45">
      <c r="A280" s="11"/>
      <c r="B280" s="7">
        <f>B$15</f>
        <v>0</v>
      </c>
      <c r="C280" s="7">
        <f t="shared" ref="C280:P280" si="178">C$15</f>
        <v>0</v>
      </c>
      <c r="D280" s="7">
        <f t="shared" si="178"/>
        <v>0</v>
      </c>
      <c r="E280" s="7">
        <f t="shared" si="178"/>
        <v>0</v>
      </c>
      <c r="F280" s="7">
        <f t="shared" si="178"/>
        <v>0</v>
      </c>
      <c r="G280" s="7">
        <f t="shared" si="178"/>
        <v>0</v>
      </c>
      <c r="H280" s="7">
        <f t="shared" si="178"/>
        <v>0</v>
      </c>
      <c r="I280" s="7">
        <f t="shared" si="178"/>
        <v>0</v>
      </c>
      <c r="J280" s="7">
        <f t="shared" si="178"/>
        <v>0</v>
      </c>
      <c r="K280" s="7">
        <f t="shared" si="178"/>
        <v>0</v>
      </c>
      <c r="L280" s="7">
        <f t="shared" si="178"/>
        <v>0</v>
      </c>
      <c r="M280" s="7">
        <f t="shared" si="178"/>
        <v>0</v>
      </c>
      <c r="N280" s="7">
        <f t="shared" si="178"/>
        <v>0</v>
      </c>
      <c r="O280" s="7">
        <f t="shared" si="178"/>
        <v>0</v>
      </c>
      <c r="P280" s="7">
        <f t="shared" si="178"/>
        <v>0</v>
      </c>
      <c r="Q280" s="11"/>
      <c r="R280" s="15"/>
      <c r="S280" s="16"/>
      <c r="T280" s="16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5"/>
    </row>
    <row r="281" spans="1:35" ht="26.55" customHeight="1" x14ac:dyDescent="0.45">
      <c r="A281" s="11"/>
      <c r="B281" s="7">
        <f>B$16</f>
        <v>0</v>
      </c>
      <c r="C281" s="7">
        <f t="shared" ref="C281:P281" si="179">C$16</f>
        <v>0</v>
      </c>
      <c r="D281" s="7">
        <f t="shared" si="179"/>
        <v>0</v>
      </c>
      <c r="E281" s="7">
        <f t="shared" si="179"/>
        <v>0</v>
      </c>
      <c r="F281" s="7">
        <f t="shared" si="179"/>
        <v>0</v>
      </c>
      <c r="G281" s="7">
        <f t="shared" si="179"/>
        <v>0</v>
      </c>
      <c r="H281" s="7">
        <f t="shared" si="179"/>
        <v>0</v>
      </c>
      <c r="I281" s="7">
        <f t="shared" si="179"/>
        <v>0</v>
      </c>
      <c r="J281" s="7">
        <f t="shared" si="179"/>
        <v>0</v>
      </c>
      <c r="K281" s="7">
        <f t="shared" si="179"/>
        <v>0</v>
      </c>
      <c r="L281" s="7">
        <f t="shared" si="179"/>
        <v>0</v>
      </c>
      <c r="M281" s="7">
        <f t="shared" si="179"/>
        <v>0</v>
      </c>
      <c r="N281" s="7">
        <f t="shared" si="179"/>
        <v>0</v>
      </c>
      <c r="O281" s="7">
        <f t="shared" si="179"/>
        <v>0</v>
      </c>
      <c r="P281" s="7">
        <f t="shared" si="179"/>
        <v>0</v>
      </c>
      <c r="Q281" s="11"/>
      <c r="R281" s="15"/>
      <c r="S281" s="16"/>
      <c r="T281" s="16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5"/>
    </row>
    <row r="282" spans="1:35" ht="26.55" customHeight="1" x14ac:dyDescent="0.45">
      <c r="A282" s="11"/>
      <c r="B282" s="47" t="str">
        <f>B$17</f>
        <v>Thinking Music — a band</v>
      </c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11"/>
      <c r="R282" s="15"/>
      <c r="S282" s="16"/>
      <c r="T282" s="16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5"/>
    </row>
    <row r="283" spans="1:35" ht="26.55" customHeight="1" x14ac:dyDescent="0.45">
      <c r="A283" s="11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11"/>
      <c r="R283" s="15"/>
      <c r="S283" s="16"/>
      <c r="T283" s="16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5"/>
    </row>
    <row r="284" spans="1:35" ht="26.55" customHeight="1" x14ac:dyDescent="0.45">
      <c r="A284" s="11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11"/>
      <c r="R284" s="15"/>
      <c r="S284" s="16"/>
      <c r="T284" s="16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5"/>
    </row>
    <row r="285" spans="1:35" ht="26.55" customHeight="1" x14ac:dyDescent="0.45">
      <c r="A285" s="11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11"/>
      <c r="R285" s="15"/>
      <c r="S285" s="16"/>
      <c r="T285" s="16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5"/>
    </row>
    <row r="286" spans="1:35" ht="26.55" customHeight="1" x14ac:dyDescent="0.45">
      <c r="A286" s="11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11"/>
      <c r="R286" s="15"/>
      <c r="S286" s="16"/>
      <c r="T286" s="16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5"/>
    </row>
    <row r="287" spans="1:35" ht="26.55" customHeight="1" x14ac:dyDescent="0.45">
      <c r="A287" s="29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1" t="s">
        <v>0</v>
      </c>
      <c r="P287" s="22" t="s">
        <v>2</v>
      </c>
      <c r="Q287" s="29"/>
      <c r="R287" s="25"/>
      <c r="S287" s="26"/>
      <c r="T287" s="26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5"/>
    </row>
    <row r="288" spans="1:35" ht="26.55" customHeight="1" x14ac:dyDescent="0.45">
      <c r="A288" s="29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9"/>
      <c r="R288" s="25"/>
      <c r="S288" s="26"/>
      <c r="T288" s="26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5"/>
    </row>
    <row r="289" spans="1:35" ht="26.55" customHeight="1" x14ac:dyDescent="0.45">
      <c r="A289" s="29"/>
      <c r="B289" s="7">
        <f>B$2</f>
        <v>0</v>
      </c>
      <c r="C289" s="7">
        <f t="shared" ref="C289:P289" si="180">C$2</f>
        <v>0</v>
      </c>
      <c r="D289" s="7">
        <f t="shared" si="180"/>
        <v>0</v>
      </c>
      <c r="E289" s="7">
        <f t="shared" si="180"/>
        <v>0</v>
      </c>
      <c r="F289" s="7">
        <f t="shared" si="180"/>
        <v>0</v>
      </c>
      <c r="G289" s="7">
        <f t="shared" si="180"/>
        <v>0</v>
      </c>
      <c r="H289" s="7">
        <f t="shared" si="180"/>
        <v>0</v>
      </c>
      <c r="I289" s="7">
        <f t="shared" si="180"/>
        <v>0</v>
      </c>
      <c r="J289" s="7">
        <f t="shared" si="180"/>
        <v>0</v>
      </c>
      <c r="K289" s="7">
        <f t="shared" si="180"/>
        <v>0</v>
      </c>
      <c r="L289" s="7">
        <f t="shared" si="180"/>
        <v>0</v>
      </c>
      <c r="M289" s="7">
        <f t="shared" si="180"/>
        <v>0</v>
      </c>
      <c r="N289" s="7">
        <f t="shared" si="180"/>
        <v>0</v>
      </c>
      <c r="O289" s="7">
        <f t="shared" si="180"/>
        <v>0</v>
      </c>
      <c r="P289" s="7">
        <f t="shared" si="180"/>
        <v>0</v>
      </c>
      <c r="Q289" s="29"/>
      <c r="R289" s="25"/>
      <c r="S289" s="26"/>
      <c r="T289" s="26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5"/>
    </row>
    <row r="290" spans="1:35" ht="26.55" customHeight="1" x14ac:dyDescent="0.45">
      <c r="A290" s="29"/>
      <c r="B290" s="7">
        <f>B$3</f>
        <v>0</v>
      </c>
      <c r="C290" s="7">
        <f t="shared" ref="C290:P290" si="181">C$3</f>
        <v>0</v>
      </c>
      <c r="D290" s="7">
        <f t="shared" si="181"/>
        <v>0</v>
      </c>
      <c r="E290" s="7">
        <f t="shared" si="181"/>
        <v>0</v>
      </c>
      <c r="F290" s="7">
        <f t="shared" si="181"/>
        <v>0</v>
      </c>
      <c r="G290" s="7">
        <f t="shared" si="181"/>
        <v>0</v>
      </c>
      <c r="H290" s="7">
        <f t="shared" si="181"/>
        <v>0</v>
      </c>
      <c r="I290" s="7">
        <f t="shared" si="181"/>
        <v>0</v>
      </c>
      <c r="J290" s="7">
        <f t="shared" si="181"/>
        <v>0</v>
      </c>
      <c r="K290" s="7">
        <f t="shared" si="181"/>
        <v>0</v>
      </c>
      <c r="L290" s="7">
        <f t="shared" si="181"/>
        <v>0</v>
      </c>
      <c r="M290" s="7">
        <f t="shared" si="181"/>
        <v>0</v>
      </c>
      <c r="N290" s="7">
        <f t="shared" si="181"/>
        <v>0</v>
      </c>
      <c r="O290" s="7">
        <f t="shared" si="181"/>
        <v>0</v>
      </c>
      <c r="P290" s="7">
        <f t="shared" si="181"/>
        <v>0</v>
      </c>
      <c r="Q290" s="29"/>
      <c r="R290" s="25"/>
      <c r="S290" s="26"/>
      <c r="T290" s="26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5"/>
    </row>
    <row r="291" spans="1:35" ht="26.55" customHeight="1" x14ac:dyDescent="0.45">
      <c r="A291" s="29"/>
      <c r="B291" s="7">
        <f>B$4</f>
        <v>0</v>
      </c>
      <c r="C291" s="7">
        <f t="shared" ref="C291:P291" si="182">C$4</f>
        <v>0</v>
      </c>
      <c r="D291" s="7">
        <f t="shared" si="182"/>
        <v>0</v>
      </c>
      <c r="E291" s="7">
        <f t="shared" si="182"/>
        <v>0</v>
      </c>
      <c r="F291" s="7">
        <f t="shared" si="182"/>
        <v>0</v>
      </c>
      <c r="G291" s="7">
        <f t="shared" si="182"/>
        <v>0</v>
      </c>
      <c r="H291" s="7">
        <f t="shared" si="182"/>
        <v>0</v>
      </c>
      <c r="I291" s="7">
        <f t="shared" si="182"/>
        <v>0</v>
      </c>
      <c r="J291" s="7">
        <f t="shared" si="182"/>
        <v>0</v>
      </c>
      <c r="K291" s="7">
        <f t="shared" si="182"/>
        <v>0</v>
      </c>
      <c r="L291" s="7">
        <f t="shared" si="182"/>
        <v>0</v>
      </c>
      <c r="M291" s="7">
        <f t="shared" si="182"/>
        <v>0</v>
      </c>
      <c r="N291" s="7">
        <f t="shared" si="182"/>
        <v>0</v>
      </c>
      <c r="O291" s="7">
        <f t="shared" si="182"/>
        <v>0</v>
      </c>
      <c r="P291" s="7">
        <f t="shared" si="182"/>
        <v>0</v>
      </c>
      <c r="Q291" s="29"/>
      <c r="R291" s="25"/>
      <c r="S291" s="26"/>
      <c r="T291" s="26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5"/>
    </row>
    <row r="292" spans="1:35" ht="26.55" customHeight="1" x14ac:dyDescent="0.45">
      <c r="A292" s="29"/>
      <c r="B292" s="7">
        <f>B$5</f>
        <v>0</v>
      </c>
      <c r="C292" s="7">
        <f t="shared" ref="C292:P292" si="183">C$5</f>
        <v>0</v>
      </c>
      <c r="D292" s="7">
        <f t="shared" si="183"/>
        <v>0</v>
      </c>
      <c r="E292" s="7">
        <f t="shared" si="183"/>
        <v>0</v>
      </c>
      <c r="F292" s="7">
        <f t="shared" si="183"/>
        <v>0</v>
      </c>
      <c r="G292" s="7">
        <f t="shared" si="183"/>
        <v>0</v>
      </c>
      <c r="H292" s="7">
        <f t="shared" si="183"/>
        <v>0</v>
      </c>
      <c r="I292" s="7">
        <f t="shared" si="183"/>
        <v>0</v>
      </c>
      <c r="J292" s="7">
        <f t="shared" si="183"/>
        <v>0</v>
      </c>
      <c r="K292" s="7">
        <f t="shared" si="183"/>
        <v>0</v>
      </c>
      <c r="L292" s="7">
        <f t="shared" si="183"/>
        <v>0</v>
      </c>
      <c r="M292" s="7">
        <f t="shared" si="183"/>
        <v>0</v>
      </c>
      <c r="N292" s="7">
        <f t="shared" si="183"/>
        <v>0</v>
      </c>
      <c r="O292" s="7">
        <f t="shared" si="183"/>
        <v>0</v>
      </c>
      <c r="P292" s="7">
        <f t="shared" si="183"/>
        <v>0</v>
      </c>
      <c r="Q292" s="29"/>
      <c r="R292" s="25"/>
      <c r="S292" s="26"/>
      <c r="T292" s="26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5"/>
    </row>
    <row r="293" spans="1:35" ht="26.55" customHeight="1" x14ac:dyDescent="0.45">
      <c r="A293" s="29"/>
      <c r="B293" s="7">
        <f>B$6</f>
        <v>0</v>
      </c>
      <c r="C293" s="7">
        <f t="shared" ref="C293:P293" si="184">C$6</f>
        <v>0</v>
      </c>
      <c r="D293" s="7">
        <f t="shared" si="184"/>
        <v>0</v>
      </c>
      <c r="E293" s="7">
        <f t="shared" si="184"/>
        <v>0</v>
      </c>
      <c r="F293" s="7">
        <f t="shared" si="184"/>
        <v>0</v>
      </c>
      <c r="G293" s="7">
        <f t="shared" si="184"/>
        <v>0</v>
      </c>
      <c r="H293" s="7">
        <f t="shared" si="184"/>
        <v>0</v>
      </c>
      <c r="I293" s="7">
        <f t="shared" si="184"/>
        <v>0</v>
      </c>
      <c r="J293" s="7">
        <f t="shared" si="184"/>
        <v>0</v>
      </c>
      <c r="K293" s="7">
        <f t="shared" si="184"/>
        <v>0</v>
      </c>
      <c r="L293" s="7">
        <f t="shared" si="184"/>
        <v>0</v>
      </c>
      <c r="M293" s="7">
        <f t="shared" si="184"/>
        <v>0</v>
      </c>
      <c r="N293" s="7">
        <f t="shared" si="184"/>
        <v>0</v>
      </c>
      <c r="O293" s="7">
        <f t="shared" si="184"/>
        <v>0</v>
      </c>
      <c r="P293" s="7">
        <f t="shared" si="184"/>
        <v>0</v>
      </c>
      <c r="Q293" s="29"/>
      <c r="R293" s="25"/>
      <c r="S293" s="26"/>
      <c r="T293" s="26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5"/>
    </row>
    <row r="294" spans="1:35" ht="26.55" customHeight="1" x14ac:dyDescent="0.45">
      <c r="A294" s="29"/>
      <c r="B294" s="7">
        <f>B$7</f>
        <v>0</v>
      </c>
      <c r="C294" s="7">
        <f t="shared" ref="C294:P294" si="185">C$7</f>
        <v>0</v>
      </c>
      <c r="D294" s="7">
        <f t="shared" si="185"/>
        <v>0</v>
      </c>
      <c r="E294" s="7">
        <f t="shared" si="185"/>
        <v>0</v>
      </c>
      <c r="F294" s="7">
        <f t="shared" si="185"/>
        <v>0</v>
      </c>
      <c r="G294" s="7">
        <f t="shared" si="185"/>
        <v>0</v>
      </c>
      <c r="H294" s="7">
        <f t="shared" si="185"/>
        <v>0</v>
      </c>
      <c r="I294" s="7">
        <f t="shared" si="185"/>
        <v>0</v>
      </c>
      <c r="J294" s="7">
        <f t="shared" si="185"/>
        <v>0</v>
      </c>
      <c r="K294" s="7">
        <f t="shared" si="185"/>
        <v>0</v>
      </c>
      <c r="L294" s="7">
        <f t="shared" si="185"/>
        <v>0</v>
      </c>
      <c r="M294" s="7">
        <f t="shared" si="185"/>
        <v>0</v>
      </c>
      <c r="N294" s="7">
        <f t="shared" si="185"/>
        <v>0</v>
      </c>
      <c r="O294" s="7">
        <f t="shared" si="185"/>
        <v>0</v>
      </c>
      <c r="P294" s="7">
        <f t="shared" si="185"/>
        <v>0</v>
      </c>
      <c r="Q294" s="29"/>
      <c r="R294" s="25"/>
      <c r="S294" s="26"/>
      <c r="T294" s="26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5"/>
    </row>
    <row r="295" spans="1:35" ht="26.55" customHeight="1" x14ac:dyDescent="0.45">
      <c r="A295" s="29"/>
      <c r="B295" s="7">
        <f>B$8</f>
        <v>0</v>
      </c>
      <c r="C295" s="7">
        <f t="shared" ref="C295:P295" si="186">C$8</f>
        <v>0</v>
      </c>
      <c r="D295" s="7">
        <f t="shared" si="186"/>
        <v>0</v>
      </c>
      <c r="E295" s="7">
        <f t="shared" si="186"/>
        <v>0</v>
      </c>
      <c r="F295" s="7">
        <f t="shared" si="186"/>
        <v>0</v>
      </c>
      <c r="G295" s="7">
        <f t="shared" si="186"/>
        <v>0</v>
      </c>
      <c r="H295" s="7">
        <f t="shared" si="186"/>
        <v>0</v>
      </c>
      <c r="I295" s="7">
        <f t="shared" si="186"/>
        <v>0</v>
      </c>
      <c r="J295" s="7">
        <f t="shared" si="186"/>
        <v>0</v>
      </c>
      <c r="K295" s="7">
        <f t="shared" si="186"/>
        <v>0</v>
      </c>
      <c r="L295" s="7">
        <f t="shared" si="186"/>
        <v>0</v>
      </c>
      <c r="M295" s="7">
        <f t="shared" si="186"/>
        <v>0</v>
      </c>
      <c r="N295" s="7">
        <f t="shared" si="186"/>
        <v>0</v>
      </c>
      <c r="O295" s="7">
        <f t="shared" si="186"/>
        <v>0</v>
      </c>
      <c r="P295" s="7">
        <f t="shared" si="186"/>
        <v>0</v>
      </c>
      <c r="Q295" s="29"/>
      <c r="R295" s="25"/>
      <c r="S295" s="26"/>
      <c r="T295" s="26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5"/>
    </row>
    <row r="296" spans="1:35" ht="26.55" customHeight="1" x14ac:dyDescent="0.45">
      <c r="A296" s="29"/>
      <c r="B296" s="7">
        <f>B$9</f>
        <v>0</v>
      </c>
      <c r="C296" s="7">
        <f t="shared" ref="C296:P296" si="187">C$9</f>
        <v>0</v>
      </c>
      <c r="D296" s="7">
        <f t="shared" si="187"/>
        <v>0</v>
      </c>
      <c r="E296" s="7">
        <f t="shared" si="187"/>
        <v>0</v>
      </c>
      <c r="F296" s="7">
        <f t="shared" si="187"/>
        <v>0</v>
      </c>
      <c r="G296" s="7">
        <f t="shared" si="187"/>
        <v>0</v>
      </c>
      <c r="H296" s="7">
        <f t="shared" si="187"/>
        <v>0</v>
      </c>
      <c r="I296" s="7">
        <f t="shared" si="187"/>
        <v>0</v>
      </c>
      <c r="J296" s="7">
        <f t="shared" si="187"/>
        <v>0</v>
      </c>
      <c r="K296" s="7">
        <f t="shared" si="187"/>
        <v>0</v>
      </c>
      <c r="L296" s="7">
        <f t="shared" si="187"/>
        <v>0</v>
      </c>
      <c r="M296" s="7">
        <f t="shared" si="187"/>
        <v>0</v>
      </c>
      <c r="N296" s="7">
        <f t="shared" si="187"/>
        <v>0</v>
      </c>
      <c r="O296" s="7">
        <f t="shared" si="187"/>
        <v>0</v>
      </c>
      <c r="P296" s="7">
        <f t="shared" si="187"/>
        <v>0</v>
      </c>
      <c r="Q296" s="29"/>
      <c r="R296" s="25"/>
      <c r="S296" s="26"/>
      <c r="T296" s="26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5"/>
    </row>
    <row r="297" spans="1:35" ht="26.55" customHeight="1" x14ac:dyDescent="0.45">
      <c r="A297" s="29"/>
      <c r="B297" s="7">
        <f>B$10</f>
        <v>0</v>
      </c>
      <c r="C297" s="7">
        <f t="shared" ref="C297:P297" si="188">C$10</f>
        <v>0</v>
      </c>
      <c r="D297" s="7">
        <f t="shared" si="188"/>
        <v>0</v>
      </c>
      <c r="E297" s="7">
        <f t="shared" si="188"/>
        <v>0</v>
      </c>
      <c r="F297" s="7">
        <f t="shared" si="188"/>
        <v>0</v>
      </c>
      <c r="G297" s="7">
        <f t="shared" si="188"/>
        <v>0</v>
      </c>
      <c r="H297" s="7">
        <f t="shared" si="188"/>
        <v>0</v>
      </c>
      <c r="I297" s="7">
        <f t="shared" si="188"/>
        <v>0</v>
      </c>
      <c r="J297" s="7">
        <f t="shared" si="188"/>
        <v>0</v>
      </c>
      <c r="K297" s="7">
        <f t="shared" si="188"/>
        <v>0</v>
      </c>
      <c r="L297" s="7">
        <f t="shared" si="188"/>
        <v>0</v>
      </c>
      <c r="M297" s="7">
        <f t="shared" si="188"/>
        <v>0</v>
      </c>
      <c r="N297" s="7">
        <f t="shared" si="188"/>
        <v>0</v>
      </c>
      <c r="O297" s="7">
        <f t="shared" si="188"/>
        <v>0</v>
      </c>
      <c r="P297" s="7">
        <f t="shared" si="188"/>
        <v>0</v>
      </c>
      <c r="Q297" s="29"/>
      <c r="R297" s="25"/>
      <c r="S297" s="26"/>
      <c r="T297" s="26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5"/>
    </row>
    <row r="298" spans="1:35" ht="26.55" customHeight="1" x14ac:dyDescent="0.45">
      <c r="A298" s="29"/>
      <c r="B298" s="7">
        <f>B$11</f>
        <v>0</v>
      </c>
      <c r="C298" s="7">
        <f t="shared" ref="C298:P298" si="189">C$11</f>
        <v>0</v>
      </c>
      <c r="D298" s="7">
        <f t="shared" si="189"/>
        <v>0</v>
      </c>
      <c r="E298" s="7">
        <f t="shared" si="189"/>
        <v>0</v>
      </c>
      <c r="F298" s="7">
        <f t="shared" si="189"/>
        <v>0</v>
      </c>
      <c r="G298" s="7">
        <f t="shared" si="189"/>
        <v>0</v>
      </c>
      <c r="H298" s="7">
        <f t="shared" si="189"/>
        <v>0</v>
      </c>
      <c r="I298" s="7">
        <f t="shared" si="189"/>
        <v>0</v>
      </c>
      <c r="J298" s="7">
        <f t="shared" si="189"/>
        <v>0</v>
      </c>
      <c r="K298" s="7">
        <f t="shared" si="189"/>
        <v>0</v>
      </c>
      <c r="L298" s="7">
        <f t="shared" si="189"/>
        <v>0</v>
      </c>
      <c r="M298" s="7">
        <f t="shared" si="189"/>
        <v>0</v>
      </c>
      <c r="N298" s="7">
        <f t="shared" si="189"/>
        <v>0</v>
      </c>
      <c r="O298" s="7">
        <f t="shared" si="189"/>
        <v>0</v>
      </c>
      <c r="P298" s="7">
        <f t="shared" si="189"/>
        <v>0</v>
      </c>
      <c r="Q298" s="29"/>
      <c r="R298" s="25"/>
      <c r="S298" s="26"/>
      <c r="T298" s="26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5"/>
    </row>
    <row r="299" spans="1:35" ht="26.55" customHeight="1" x14ac:dyDescent="0.45">
      <c r="A299" s="29"/>
      <c r="B299" s="7">
        <f>B$12</f>
        <v>0</v>
      </c>
      <c r="C299" s="7">
        <f t="shared" ref="C299:P299" si="190">C$12</f>
        <v>0</v>
      </c>
      <c r="D299" s="7">
        <f t="shared" si="190"/>
        <v>0</v>
      </c>
      <c r="E299" s="7">
        <f t="shared" si="190"/>
        <v>0</v>
      </c>
      <c r="F299" s="7">
        <f t="shared" si="190"/>
        <v>0</v>
      </c>
      <c r="G299" s="7">
        <f t="shared" si="190"/>
        <v>0</v>
      </c>
      <c r="H299" s="7">
        <f t="shared" si="190"/>
        <v>0</v>
      </c>
      <c r="I299" s="7">
        <f t="shared" si="190"/>
        <v>0</v>
      </c>
      <c r="J299" s="7">
        <f t="shared" si="190"/>
        <v>0</v>
      </c>
      <c r="K299" s="7">
        <f t="shared" si="190"/>
        <v>0</v>
      </c>
      <c r="L299" s="7">
        <f t="shared" si="190"/>
        <v>0</v>
      </c>
      <c r="M299" s="7">
        <f t="shared" si="190"/>
        <v>0</v>
      </c>
      <c r="N299" s="7">
        <f t="shared" si="190"/>
        <v>0</v>
      </c>
      <c r="O299" s="7">
        <f t="shared" si="190"/>
        <v>0</v>
      </c>
      <c r="P299" s="7">
        <f t="shared" si="190"/>
        <v>0</v>
      </c>
      <c r="Q299" s="29"/>
      <c r="R299" s="25"/>
      <c r="S299" s="26"/>
      <c r="T299" s="26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5"/>
    </row>
    <row r="300" spans="1:35" ht="26.55" customHeight="1" x14ac:dyDescent="0.45">
      <c r="A300" s="29"/>
      <c r="B300" s="7">
        <f>B$13</f>
        <v>0</v>
      </c>
      <c r="C300" s="7">
        <f t="shared" ref="C300:P300" si="191">C$13</f>
        <v>0</v>
      </c>
      <c r="D300" s="7">
        <f t="shared" si="191"/>
        <v>0</v>
      </c>
      <c r="E300" s="7">
        <f t="shared" si="191"/>
        <v>0</v>
      </c>
      <c r="F300" s="7">
        <f t="shared" si="191"/>
        <v>0</v>
      </c>
      <c r="G300" s="7">
        <f t="shared" si="191"/>
        <v>0</v>
      </c>
      <c r="H300" s="7">
        <f t="shared" si="191"/>
        <v>0</v>
      </c>
      <c r="I300" s="7">
        <f t="shared" si="191"/>
        <v>0</v>
      </c>
      <c r="J300" s="7">
        <f t="shared" si="191"/>
        <v>0</v>
      </c>
      <c r="K300" s="7">
        <f t="shared" si="191"/>
        <v>0</v>
      </c>
      <c r="L300" s="7">
        <f t="shared" si="191"/>
        <v>0</v>
      </c>
      <c r="M300" s="7">
        <f t="shared" si="191"/>
        <v>0</v>
      </c>
      <c r="N300" s="7">
        <f t="shared" si="191"/>
        <v>0</v>
      </c>
      <c r="O300" s="7">
        <f t="shared" si="191"/>
        <v>0</v>
      </c>
      <c r="P300" s="7">
        <f t="shared" si="191"/>
        <v>0</v>
      </c>
      <c r="Q300" s="29"/>
      <c r="R300" s="25"/>
      <c r="S300" s="26"/>
      <c r="T300" s="26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5"/>
    </row>
    <row r="301" spans="1:35" ht="26.55" customHeight="1" x14ac:dyDescent="0.45">
      <c r="A301" s="29"/>
      <c r="B301" s="7">
        <f>B$14</f>
        <v>0</v>
      </c>
      <c r="C301" s="7">
        <f t="shared" ref="C301:P301" si="192">C$14</f>
        <v>0</v>
      </c>
      <c r="D301" s="7">
        <f t="shared" si="192"/>
        <v>0</v>
      </c>
      <c r="E301" s="7">
        <f t="shared" si="192"/>
        <v>0</v>
      </c>
      <c r="F301" s="7">
        <f t="shared" si="192"/>
        <v>0</v>
      </c>
      <c r="G301" s="7">
        <f t="shared" si="192"/>
        <v>0</v>
      </c>
      <c r="H301" s="7">
        <f t="shared" si="192"/>
        <v>0</v>
      </c>
      <c r="I301" s="7">
        <f t="shared" si="192"/>
        <v>0</v>
      </c>
      <c r="J301" s="7">
        <f t="shared" si="192"/>
        <v>0</v>
      </c>
      <c r="K301" s="7">
        <f t="shared" si="192"/>
        <v>0</v>
      </c>
      <c r="L301" s="7">
        <f t="shared" si="192"/>
        <v>0</v>
      </c>
      <c r="M301" s="7">
        <f t="shared" si="192"/>
        <v>0</v>
      </c>
      <c r="N301" s="7">
        <f t="shared" si="192"/>
        <v>0</v>
      </c>
      <c r="O301" s="7">
        <f t="shared" si="192"/>
        <v>0</v>
      </c>
      <c r="P301" s="7">
        <f t="shared" si="192"/>
        <v>0</v>
      </c>
      <c r="Q301" s="29"/>
      <c r="R301" s="25"/>
      <c r="S301" s="26"/>
      <c r="T301" s="26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5"/>
    </row>
    <row r="302" spans="1:35" ht="26.55" customHeight="1" x14ac:dyDescent="0.45">
      <c r="A302" s="29"/>
      <c r="B302" s="7">
        <f>B$15</f>
        <v>0</v>
      </c>
      <c r="C302" s="7">
        <f t="shared" ref="C302:P302" si="193">C$15</f>
        <v>0</v>
      </c>
      <c r="D302" s="7">
        <f t="shared" si="193"/>
        <v>0</v>
      </c>
      <c r="E302" s="7">
        <f t="shared" si="193"/>
        <v>0</v>
      </c>
      <c r="F302" s="7">
        <f t="shared" si="193"/>
        <v>0</v>
      </c>
      <c r="G302" s="7">
        <f t="shared" si="193"/>
        <v>0</v>
      </c>
      <c r="H302" s="7">
        <f t="shared" si="193"/>
        <v>0</v>
      </c>
      <c r="I302" s="7">
        <f t="shared" si="193"/>
        <v>0</v>
      </c>
      <c r="J302" s="7">
        <f t="shared" si="193"/>
        <v>0</v>
      </c>
      <c r="K302" s="7">
        <f t="shared" si="193"/>
        <v>0</v>
      </c>
      <c r="L302" s="7">
        <f t="shared" si="193"/>
        <v>0</v>
      </c>
      <c r="M302" s="7">
        <f t="shared" si="193"/>
        <v>0</v>
      </c>
      <c r="N302" s="7">
        <f t="shared" si="193"/>
        <v>0</v>
      </c>
      <c r="O302" s="7">
        <f t="shared" si="193"/>
        <v>0</v>
      </c>
      <c r="P302" s="7">
        <f t="shared" si="193"/>
        <v>0</v>
      </c>
      <c r="Q302" s="29"/>
      <c r="R302" s="25"/>
      <c r="S302" s="26"/>
      <c r="T302" s="26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5"/>
    </row>
    <row r="303" spans="1:35" ht="26.55" customHeight="1" x14ac:dyDescent="0.45">
      <c r="A303" s="29"/>
      <c r="B303" s="7">
        <f>B$16</f>
        <v>0</v>
      </c>
      <c r="C303" s="7">
        <f t="shared" ref="C303:P303" si="194">C$16</f>
        <v>0</v>
      </c>
      <c r="D303" s="7">
        <f t="shared" si="194"/>
        <v>0</v>
      </c>
      <c r="E303" s="7">
        <f t="shared" si="194"/>
        <v>0</v>
      </c>
      <c r="F303" s="7">
        <f t="shared" si="194"/>
        <v>0</v>
      </c>
      <c r="G303" s="7">
        <f t="shared" si="194"/>
        <v>0</v>
      </c>
      <c r="H303" s="7">
        <f t="shared" si="194"/>
        <v>0</v>
      </c>
      <c r="I303" s="7">
        <f t="shared" si="194"/>
        <v>0</v>
      </c>
      <c r="J303" s="7">
        <f t="shared" si="194"/>
        <v>0</v>
      </c>
      <c r="K303" s="7">
        <f t="shared" si="194"/>
        <v>0</v>
      </c>
      <c r="L303" s="7">
        <f t="shared" si="194"/>
        <v>0</v>
      </c>
      <c r="M303" s="7">
        <f t="shared" si="194"/>
        <v>0</v>
      </c>
      <c r="N303" s="7">
        <f t="shared" si="194"/>
        <v>0</v>
      </c>
      <c r="O303" s="7">
        <f t="shared" si="194"/>
        <v>0</v>
      </c>
      <c r="P303" s="7">
        <f t="shared" si="194"/>
        <v>0</v>
      </c>
      <c r="Q303" s="29"/>
      <c r="R303" s="25"/>
      <c r="S303" s="26"/>
      <c r="T303" s="26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5"/>
    </row>
    <row r="304" spans="1:35" ht="26.55" customHeight="1" x14ac:dyDescent="0.45">
      <c r="A304" s="29"/>
      <c r="B304" s="46" t="str">
        <f>B$17</f>
        <v>Thinking Music — a band</v>
      </c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29"/>
      <c r="R304" s="25"/>
      <c r="S304" s="26"/>
      <c r="T304" s="26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5"/>
    </row>
    <row r="305" spans="1:35" ht="26.55" customHeight="1" x14ac:dyDescent="0.45">
      <c r="A305" s="29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9"/>
      <c r="R305" s="25"/>
      <c r="S305" s="26"/>
      <c r="T305" s="26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5"/>
    </row>
    <row r="306" spans="1:35" ht="26.55" customHeight="1" x14ac:dyDescent="0.45">
      <c r="A306" s="29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9"/>
      <c r="R306" s="25"/>
      <c r="S306" s="26"/>
      <c r="T306" s="26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5"/>
    </row>
    <row r="307" spans="1:35" ht="26.55" customHeight="1" x14ac:dyDescent="0.45">
      <c r="A307" s="29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9"/>
      <c r="R307" s="25"/>
      <c r="S307" s="26"/>
      <c r="T307" s="26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5"/>
    </row>
    <row r="308" spans="1:35" ht="26.55" customHeight="1" x14ac:dyDescent="0.45">
      <c r="A308" s="29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9"/>
      <c r="R308" s="25"/>
      <c r="S308" s="26"/>
      <c r="T308" s="26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5"/>
    </row>
    <row r="309" spans="1:35" ht="26.55" customHeight="1" x14ac:dyDescent="0.45">
      <c r="A309" s="11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1" t="s">
        <v>0</v>
      </c>
      <c r="P309" s="32" t="s">
        <v>1</v>
      </c>
      <c r="Q309" s="11"/>
      <c r="R309" s="15"/>
      <c r="S309" s="16"/>
      <c r="T309" s="16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5"/>
    </row>
    <row r="310" spans="1:35" ht="26.55" customHeight="1" x14ac:dyDescent="0.45">
      <c r="A310" s="11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11"/>
      <c r="R310" s="15"/>
      <c r="S310" s="16"/>
      <c r="T310" s="16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5"/>
    </row>
    <row r="311" spans="1:35" ht="26.55" customHeight="1" x14ac:dyDescent="0.45">
      <c r="A311" s="11"/>
      <c r="B311" s="7">
        <f>B$2</f>
        <v>0</v>
      </c>
      <c r="C311" s="7">
        <f t="shared" ref="C311:P311" si="195">C$2</f>
        <v>0</v>
      </c>
      <c r="D311" s="7">
        <f t="shared" si="195"/>
        <v>0</v>
      </c>
      <c r="E311" s="7">
        <f t="shared" si="195"/>
        <v>0</v>
      </c>
      <c r="F311" s="7">
        <f t="shared" si="195"/>
        <v>0</v>
      </c>
      <c r="G311" s="7">
        <f t="shared" si="195"/>
        <v>0</v>
      </c>
      <c r="H311" s="7">
        <f t="shared" si="195"/>
        <v>0</v>
      </c>
      <c r="I311" s="7">
        <f t="shared" si="195"/>
        <v>0</v>
      </c>
      <c r="J311" s="7">
        <f t="shared" si="195"/>
        <v>0</v>
      </c>
      <c r="K311" s="7">
        <f t="shared" si="195"/>
        <v>0</v>
      </c>
      <c r="L311" s="7">
        <f t="shared" si="195"/>
        <v>0</v>
      </c>
      <c r="M311" s="7">
        <f t="shared" si="195"/>
        <v>0</v>
      </c>
      <c r="N311" s="7">
        <f t="shared" si="195"/>
        <v>0</v>
      </c>
      <c r="O311" s="7">
        <f t="shared" si="195"/>
        <v>0</v>
      </c>
      <c r="P311" s="7">
        <f t="shared" si="195"/>
        <v>0</v>
      </c>
      <c r="Q311" s="11"/>
      <c r="R311" s="15"/>
      <c r="S311" s="16"/>
      <c r="T311" s="16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5"/>
    </row>
    <row r="312" spans="1:35" ht="26.55" customHeight="1" x14ac:dyDescent="0.45">
      <c r="A312" s="11"/>
      <c r="B312" s="7">
        <f>B$3</f>
        <v>0</v>
      </c>
      <c r="C312" s="7">
        <f t="shared" ref="C312:P312" si="196">C$3</f>
        <v>0</v>
      </c>
      <c r="D312" s="7">
        <f t="shared" si="196"/>
        <v>0</v>
      </c>
      <c r="E312" s="7">
        <f t="shared" si="196"/>
        <v>0</v>
      </c>
      <c r="F312" s="7">
        <f t="shared" si="196"/>
        <v>0</v>
      </c>
      <c r="G312" s="7">
        <f t="shared" si="196"/>
        <v>0</v>
      </c>
      <c r="H312" s="7">
        <f t="shared" si="196"/>
        <v>0</v>
      </c>
      <c r="I312" s="7">
        <f t="shared" si="196"/>
        <v>0</v>
      </c>
      <c r="J312" s="7">
        <f t="shared" si="196"/>
        <v>0</v>
      </c>
      <c r="K312" s="7">
        <f t="shared" si="196"/>
        <v>0</v>
      </c>
      <c r="L312" s="7">
        <f t="shared" si="196"/>
        <v>0</v>
      </c>
      <c r="M312" s="7">
        <f t="shared" si="196"/>
        <v>0</v>
      </c>
      <c r="N312" s="7">
        <f t="shared" si="196"/>
        <v>0</v>
      </c>
      <c r="O312" s="7">
        <f t="shared" si="196"/>
        <v>0</v>
      </c>
      <c r="P312" s="7">
        <f t="shared" si="196"/>
        <v>0</v>
      </c>
      <c r="Q312" s="11"/>
      <c r="R312" s="15"/>
      <c r="S312" s="16"/>
      <c r="T312" s="16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5"/>
    </row>
    <row r="313" spans="1:35" ht="26.55" customHeight="1" x14ac:dyDescent="0.45">
      <c r="A313" s="11"/>
      <c r="B313" s="7">
        <f>B$4</f>
        <v>0</v>
      </c>
      <c r="C313" s="7">
        <f t="shared" ref="C313:P313" si="197">C$4</f>
        <v>0</v>
      </c>
      <c r="D313" s="7">
        <f t="shared" si="197"/>
        <v>0</v>
      </c>
      <c r="E313" s="7">
        <f t="shared" si="197"/>
        <v>0</v>
      </c>
      <c r="F313" s="7">
        <f t="shared" si="197"/>
        <v>0</v>
      </c>
      <c r="G313" s="7">
        <f t="shared" si="197"/>
        <v>0</v>
      </c>
      <c r="H313" s="7">
        <f t="shared" si="197"/>
        <v>0</v>
      </c>
      <c r="I313" s="7">
        <f t="shared" si="197"/>
        <v>0</v>
      </c>
      <c r="J313" s="7">
        <f t="shared" si="197"/>
        <v>0</v>
      </c>
      <c r="K313" s="7">
        <f t="shared" si="197"/>
        <v>0</v>
      </c>
      <c r="L313" s="7">
        <f t="shared" si="197"/>
        <v>0</v>
      </c>
      <c r="M313" s="7">
        <f t="shared" si="197"/>
        <v>0</v>
      </c>
      <c r="N313" s="7">
        <f t="shared" si="197"/>
        <v>0</v>
      </c>
      <c r="O313" s="7">
        <f t="shared" si="197"/>
        <v>0</v>
      </c>
      <c r="P313" s="7">
        <f t="shared" si="197"/>
        <v>0</v>
      </c>
      <c r="Q313" s="11"/>
      <c r="R313" s="15"/>
      <c r="S313" s="16"/>
      <c r="T313" s="16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5"/>
    </row>
    <row r="314" spans="1:35" ht="26.55" customHeight="1" x14ac:dyDescent="0.45">
      <c r="A314" s="11"/>
      <c r="B314" s="7">
        <f>B$5</f>
        <v>0</v>
      </c>
      <c r="C314" s="7">
        <f t="shared" ref="C314:P314" si="198">C$5</f>
        <v>0</v>
      </c>
      <c r="D314" s="7">
        <f t="shared" si="198"/>
        <v>0</v>
      </c>
      <c r="E314" s="7">
        <f t="shared" si="198"/>
        <v>0</v>
      </c>
      <c r="F314" s="7">
        <f t="shared" si="198"/>
        <v>0</v>
      </c>
      <c r="G314" s="7">
        <f t="shared" si="198"/>
        <v>0</v>
      </c>
      <c r="H314" s="7">
        <f t="shared" si="198"/>
        <v>0</v>
      </c>
      <c r="I314" s="7">
        <f t="shared" si="198"/>
        <v>0</v>
      </c>
      <c r="J314" s="7">
        <f t="shared" si="198"/>
        <v>0</v>
      </c>
      <c r="K314" s="7">
        <f t="shared" si="198"/>
        <v>0</v>
      </c>
      <c r="L314" s="7">
        <f t="shared" si="198"/>
        <v>0</v>
      </c>
      <c r="M314" s="7">
        <f t="shared" si="198"/>
        <v>0</v>
      </c>
      <c r="N314" s="7">
        <f t="shared" si="198"/>
        <v>0</v>
      </c>
      <c r="O314" s="7">
        <f t="shared" si="198"/>
        <v>0</v>
      </c>
      <c r="P314" s="7">
        <f t="shared" si="198"/>
        <v>0</v>
      </c>
      <c r="Q314" s="11"/>
      <c r="R314" s="15"/>
      <c r="S314" s="16"/>
      <c r="T314" s="16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5"/>
    </row>
    <row r="315" spans="1:35" ht="26.55" customHeight="1" x14ac:dyDescent="0.45">
      <c r="A315" s="11"/>
      <c r="B315" s="7">
        <f>B$6</f>
        <v>0</v>
      </c>
      <c r="C315" s="7">
        <f t="shared" ref="C315:P315" si="199">C$6</f>
        <v>0</v>
      </c>
      <c r="D315" s="7">
        <f t="shared" si="199"/>
        <v>0</v>
      </c>
      <c r="E315" s="7">
        <f t="shared" si="199"/>
        <v>0</v>
      </c>
      <c r="F315" s="7">
        <f t="shared" si="199"/>
        <v>0</v>
      </c>
      <c r="G315" s="7">
        <f t="shared" si="199"/>
        <v>0</v>
      </c>
      <c r="H315" s="7">
        <f t="shared" si="199"/>
        <v>0</v>
      </c>
      <c r="I315" s="7">
        <f t="shared" si="199"/>
        <v>0</v>
      </c>
      <c r="J315" s="7">
        <f t="shared" si="199"/>
        <v>0</v>
      </c>
      <c r="K315" s="7">
        <f t="shared" si="199"/>
        <v>0</v>
      </c>
      <c r="L315" s="7">
        <f t="shared" si="199"/>
        <v>0</v>
      </c>
      <c r="M315" s="7">
        <f t="shared" si="199"/>
        <v>0</v>
      </c>
      <c r="N315" s="7">
        <f t="shared" si="199"/>
        <v>0</v>
      </c>
      <c r="O315" s="7">
        <f t="shared" si="199"/>
        <v>0</v>
      </c>
      <c r="P315" s="7">
        <f t="shared" si="199"/>
        <v>0</v>
      </c>
      <c r="Q315" s="11"/>
      <c r="R315" s="15"/>
      <c r="S315" s="16"/>
      <c r="T315" s="16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5"/>
    </row>
    <row r="316" spans="1:35" ht="26.55" customHeight="1" x14ac:dyDescent="0.45">
      <c r="A316" s="11"/>
      <c r="B316" s="7">
        <f>B$7</f>
        <v>0</v>
      </c>
      <c r="C316" s="7">
        <f t="shared" ref="C316:P316" si="200">C$7</f>
        <v>0</v>
      </c>
      <c r="D316" s="7">
        <f t="shared" si="200"/>
        <v>0</v>
      </c>
      <c r="E316" s="7">
        <f t="shared" si="200"/>
        <v>0</v>
      </c>
      <c r="F316" s="7">
        <f t="shared" si="200"/>
        <v>0</v>
      </c>
      <c r="G316" s="7">
        <f t="shared" si="200"/>
        <v>0</v>
      </c>
      <c r="H316" s="7">
        <f t="shared" si="200"/>
        <v>0</v>
      </c>
      <c r="I316" s="7">
        <f t="shared" si="200"/>
        <v>0</v>
      </c>
      <c r="J316" s="7">
        <f t="shared" si="200"/>
        <v>0</v>
      </c>
      <c r="K316" s="7">
        <f t="shared" si="200"/>
        <v>0</v>
      </c>
      <c r="L316" s="7">
        <f t="shared" si="200"/>
        <v>0</v>
      </c>
      <c r="M316" s="7">
        <f t="shared" si="200"/>
        <v>0</v>
      </c>
      <c r="N316" s="7">
        <f t="shared" si="200"/>
        <v>0</v>
      </c>
      <c r="O316" s="7">
        <f t="shared" si="200"/>
        <v>0</v>
      </c>
      <c r="P316" s="7">
        <f t="shared" si="200"/>
        <v>0</v>
      </c>
      <c r="Q316" s="11"/>
      <c r="R316" s="15"/>
      <c r="S316" s="16"/>
      <c r="T316" s="16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5"/>
    </row>
    <row r="317" spans="1:35" ht="26.55" customHeight="1" x14ac:dyDescent="0.45">
      <c r="A317" s="11"/>
      <c r="B317" s="7">
        <f>B$8</f>
        <v>0</v>
      </c>
      <c r="C317" s="7">
        <f t="shared" ref="C317:P317" si="201">C$8</f>
        <v>0</v>
      </c>
      <c r="D317" s="7">
        <f t="shared" si="201"/>
        <v>0</v>
      </c>
      <c r="E317" s="7">
        <f t="shared" si="201"/>
        <v>0</v>
      </c>
      <c r="F317" s="7">
        <f t="shared" si="201"/>
        <v>0</v>
      </c>
      <c r="G317" s="7">
        <f t="shared" si="201"/>
        <v>0</v>
      </c>
      <c r="H317" s="7">
        <f t="shared" si="201"/>
        <v>0</v>
      </c>
      <c r="I317" s="7">
        <f t="shared" si="201"/>
        <v>0</v>
      </c>
      <c r="J317" s="7">
        <f t="shared" si="201"/>
        <v>0</v>
      </c>
      <c r="K317" s="7">
        <f t="shared" si="201"/>
        <v>0</v>
      </c>
      <c r="L317" s="7">
        <f t="shared" si="201"/>
        <v>0</v>
      </c>
      <c r="M317" s="7">
        <f t="shared" si="201"/>
        <v>0</v>
      </c>
      <c r="N317" s="7">
        <f t="shared" si="201"/>
        <v>0</v>
      </c>
      <c r="O317" s="7">
        <f t="shared" si="201"/>
        <v>0</v>
      </c>
      <c r="P317" s="7">
        <f t="shared" si="201"/>
        <v>0</v>
      </c>
      <c r="Q317" s="11"/>
      <c r="R317" s="15"/>
      <c r="S317" s="16"/>
      <c r="T317" s="16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5"/>
    </row>
    <row r="318" spans="1:35" ht="26.55" customHeight="1" x14ac:dyDescent="0.45">
      <c r="A318" s="11"/>
      <c r="B318" s="7">
        <f>B$9</f>
        <v>0</v>
      </c>
      <c r="C318" s="7">
        <f t="shared" ref="C318:P318" si="202">C$9</f>
        <v>0</v>
      </c>
      <c r="D318" s="7">
        <f t="shared" si="202"/>
        <v>0</v>
      </c>
      <c r="E318" s="7">
        <f t="shared" si="202"/>
        <v>0</v>
      </c>
      <c r="F318" s="7">
        <f t="shared" si="202"/>
        <v>0</v>
      </c>
      <c r="G318" s="7">
        <f t="shared" si="202"/>
        <v>0</v>
      </c>
      <c r="H318" s="7">
        <f t="shared" si="202"/>
        <v>0</v>
      </c>
      <c r="I318" s="7">
        <f t="shared" si="202"/>
        <v>0</v>
      </c>
      <c r="J318" s="7">
        <f t="shared" si="202"/>
        <v>0</v>
      </c>
      <c r="K318" s="7">
        <f t="shared" si="202"/>
        <v>0</v>
      </c>
      <c r="L318" s="7">
        <f t="shared" si="202"/>
        <v>0</v>
      </c>
      <c r="M318" s="7">
        <f t="shared" si="202"/>
        <v>0</v>
      </c>
      <c r="N318" s="7">
        <f t="shared" si="202"/>
        <v>0</v>
      </c>
      <c r="O318" s="7">
        <f t="shared" si="202"/>
        <v>0</v>
      </c>
      <c r="P318" s="7">
        <f t="shared" si="202"/>
        <v>0</v>
      </c>
      <c r="Q318" s="11"/>
      <c r="R318" s="15"/>
      <c r="S318" s="16"/>
      <c r="T318" s="16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5"/>
    </row>
    <row r="319" spans="1:35" ht="26.55" customHeight="1" x14ac:dyDescent="0.45">
      <c r="A319" s="11"/>
      <c r="B319" s="7">
        <f>B$10</f>
        <v>0</v>
      </c>
      <c r="C319" s="7">
        <f t="shared" ref="C319:P319" si="203">C$10</f>
        <v>0</v>
      </c>
      <c r="D319" s="7">
        <f t="shared" si="203"/>
        <v>0</v>
      </c>
      <c r="E319" s="7">
        <f t="shared" si="203"/>
        <v>0</v>
      </c>
      <c r="F319" s="7">
        <f t="shared" si="203"/>
        <v>0</v>
      </c>
      <c r="G319" s="7">
        <f t="shared" si="203"/>
        <v>0</v>
      </c>
      <c r="H319" s="7">
        <f t="shared" si="203"/>
        <v>0</v>
      </c>
      <c r="I319" s="7">
        <f t="shared" si="203"/>
        <v>0</v>
      </c>
      <c r="J319" s="7">
        <f t="shared" si="203"/>
        <v>0</v>
      </c>
      <c r="K319" s="7">
        <f t="shared" si="203"/>
        <v>0</v>
      </c>
      <c r="L319" s="7">
        <f t="shared" si="203"/>
        <v>0</v>
      </c>
      <c r="M319" s="7">
        <f t="shared" si="203"/>
        <v>0</v>
      </c>
      <c r="N319" s="7">
        <f t="shared" si="203"/>
        <v>0</v>
      </c>
      <c r="O319" s="7">
        <f t="shared" si="203"/>
        <v>0</v>
      </c>
      <c r="P319" s="7">
        <f t="shared" si="203"/>
        <v>0</v>
      </c>
      <c r="Q319" s="11"/>
      <c r="R319" s="15"/>
      <c r="S319" s="16"/>
      <c r="T319" s="16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5"/>
    </row>
    <row r="320" spans="1:35" ht="26.55" customHeight="1" x14ac:dyDescent="0.45">
      <c r="A320" s="11"/>
      <c r="B320" s="7">
        <f>B$11</f>
        <v>0</v>
      </c>
      <c r="C320" s="7">
        <f t="shared" ref="C320:P320" si="204">C$11</f>
        <v>0</v>
      </c>
      <c r="D320" s="7">
        <f t="shared" si="204"/>
        <v>0</v>
      </c>
      <c r="E320" s="7">
        <f t="shared" si="204"/>
        <v>0</v>
      </c>
      <c r="F320" s="7">
        <f t="shared" si="204"/>
        <v>0</v>
      </c>
      <c r="G320" s="7">
        <f t="shared" si="204"/>
        <v>0</v>
      </c>
      <c r="H320" s="7">
        <f t="shared" si="204"/>
        <v>0</v>
      </c>
      <c r="I320" s="7">
        <f t="shared" si="204"/>
        <v>0</v>
      </c>
      <c r="J320" s="7">
        <f t="shared" si="204"/>
        <v>0</v>
      </c>
      <c r="K320" s="7">
        <f t="shared" si="204"/>
        <v>0</v>
      </c>
      <c r="L320" s="7">
        <f t="shared" si="204"/>
        <v>0</v>
      </c>
      <c r="M320" s="7">
        <f t="shared" si="204"/>
        <v>0</v>
      </c>
      <c r="N320" s="7">
        <f t="shared" si="204"/>
        <v>0</v>
      </c>
      <c r="O320" s="7">
        <f t="shared" si="204"/>
        <v>0</v>
      </c>
      <c r="P320" s="7">
        <f t="shared" si="204"/>
        <v>0</v>
      </c>
      <c r="Q320" s="11"/>
      <c r="R320" s="15"/>
      <c r="S320" s="16"/>
      <c r="T320" s="16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5"/>
    </row>
    <row r="321" spans="1:52" ht="26.55" customHeight="1" x14ac:dyDescent="0.45">
      <c r="A321" s="11"/>
      <c r="B321" s="7">
        <f>B$12</f>
        <v>0</v>
      </c>
      <c r="C321" s="7">
        <f t="shared" ref="C321:P321" si="205">C$12</f>
        <v>0</v>
      </c>
      <c r="D321" s="7">
        <f t="shared" si="205"/>
        <v>0</v>
      </c>
      <c r="E321" s="7">
        <f t="shared" si="205"/>
        <v>0</v>
      </c>
      <c r="F321" s="7">
        <f t="shared" si="205"/>
        <v>0</v>
      </c>
      <c r="G321" s="7">
        <f t="shared" si="205"/>
        <v>0</v>
      </c>
      <c r="H321" s="7">
        <f t="shared" si="205"/>
        <v>0</v>
      </c>
      <c r="I321" s="7">
        <f t="shared" si="205"/>
        <v>0</v>
      </c>
      <c r="J321" s="7">
        <f t="shared" si="205"/>
        <v>0</v>
      </c>
      <c r="K321" s="7">
        <f t="shared" si="205"/>
        <v>0</v>
      </c>
      <c r="L321" s="7">
        <f t="shared" si="205"/>
        <v>0</v>
      </c>
      <c r="M321" s="7">
        <f t="shared" si="205"/>
        <v>0</v>
      </c>
      <c r="N321" s="7">
        <f t="shared" si="205"/>
        <v>0</v>
      </c>
      <c r="O321" s="7">
        <f t="shared" si="205"/>
        <v>0</v>
      </c>
      <c r="P321" s="7">
        <f t="shared" si="205"/>
        <v>0</v>
      </c>
      <c r="Q321" s="11"/>
      <c r="R321" s="15"/>
      <c r="S321" s="16"/>
      <c r="T321" s="16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5"/>
    </row>
    <row r="322" spans="1:52" ht="26.55" customHeight="1" x14ac:dyDescent="0.45">
      <c r="A322" s="11"/>
      <c r="B322" s="7">
        <f>B$13</f>
        <v>0</v>
      </c>
      <c r="C322" s="7">
        <f t="shared" ref="C322:P322" si="206">C$13</f>
        <v>0</v>
      </c>
      <c r="D322" s="7">
        <f t="shared" si="206"/>
        <v>0</v>
      </c>
      <c r="E322" s="7">
        <f t="shared" si="206"/>
        <v>0</v>
      </c>
      <c r="F322" s="7">
        <f t="shared" si="206"/>
        <v>0</v>
      </c>
      <c r="G322" s="7">
        <f t="shared" si="206"/>
        <v>0</v>
      </c>
      <c r="H322" s="7">
        <f t="shared" si="206"/>
        <v>0</v>
      </c>
      <c r="I322" s="7">
        <f t="shared" si="206"/>
        <v>0</v>
      </c>
      <c r="J322" s="7">
        <f t="shared" si="206"/>
        <v>0</v>
      </c>
      <c r="K322" s="7">
        <f t="shared" si="206"/>
        <v>0</v>
      </c>
      <c r="L322" s="7">
        <f t="shared" si="206"/>
        <v>0</v>
      </c>
      <c r="M322" s="7">
        <f t="shared" si="206"/>
        <v>0</v>
      </c>
      <c r="N322" s="7">
        <f t="shared" si="206"/>
        <v>0</v>
      </c>
      <c r="O322" s="7">
        <f t="shared" si="206"/>
        <v>0</v>
      </c>
      <c r="P322" s="7">
        <f t="shared" si="206"/>
        <v>0</v>
      </c>
      <c r="Q322" s="11"/>
      <c r="R322" s="15"/>
      <c r="S322" s="16"/>
      <c r="T322" s="16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5"/>
    </row>
    <row r="323" spans="1:52" ht="26.55" customHeight="1" x14ac:dyDescent="0.45">
      <c r="A323" s="11"/>
      <c r="B323" s="7">
        <f>B$14</f>
        <v>0</v>
      </c>
      <c r="C323" s="7">
        <f t="shared" ref="C323:P323" si="207">C$14</f>
        <v>0</v>
      </c>
      <c r="D323" s="7">
        <f t="shared" si="207"/>
        <v>0</v>
      </c>
      <c r="E323" s="7">
        <f t="shared" si="207"/>
        <v>0</v>
      </c>
      <c r="F323" s="7">
        <f t="shared" si="207"/>
        <v>0</v>
      </c>
      <c r="G323" s="7">
        <f t="shared" si="207"/>
        <v>0</v>
      </c>
      <c r="H323" s="7">
        <f t="shared" si="207"/>
        <v>0</v>
      </c>
      <c r="I323" s="7">
        <f t="shared" si="207"/>
        <v>0</v>
      </c>
      <c r="J323" s="7">
        <f t="shared" si="207"/>
        <v>0</v>
      </c>
      <c r="K323" s="7">
        <f t="shared" si="207"/>
        <v>0</v>
      </c>
      <c r="L323" s="7">
        <f t="shared" si="207"/>
        <v>0</v>
      </c>
      <c r="M323" s="7">
        <f t="shared" si="207"/>
        <v>0</v>
      </c>
      <c r="N323" s="7">
        <f t="shared" si="207"/>
        <v>0</v>
      </c>
      <c r="O323" s="7">
        <f t="shared" si="207"/>
        <v>0</v>
      </c>
      <c r="P323" s="7">
        <f t="shared" si="207"/>
        <v>0</v>
      </c>
      <c r="Q323" s="11"/>
      <c r="R323" s="15"/>
      <c r="S323" s="16"/>
      <c r="T323" s="16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5"/>
    </row>
    <row r="324" spans="1:52" ht="26.55" customHeight="1" x14ac:dyDescent="0.45">
      <c r="A324" s="11"/>
      <c r="B324" s="7">
        <f>B$15</f>
        <v>0</v>
      </c>
      <c r="C324" s="7">
        <f t="shared" ref="C324:P324" si="208">C$15</f>
        <v>0</v>
      </c>
      <c r="D324" s="7">
        <f t="shared" si="208"/>
        <v>0</v>
      </c>
      <c r="E324" s="7">
        <f t="shared" si="208"/>
        <v>0</v>
      </c>
      <c r="F324" s="7">
        <f t="shared" si="208"/>
        <v>0</v>
      </c>
      <c r="G324" s="7">
        <f t="shared" si="208"/>
        <v>0</v>
      </c>
      <c r="H324" s="7">
        <f t="shared" si="208"/>
        <v>0</v>
      </c>
      <c r="I324" s="7">
        <f t="shared" si="208"/>
        <v>0</v>
      </c>
      <c r="J324" s="7">
        <f t="shared" si="208"/>
        <v>0</v>
      </c>
      <c r="K324" s="7">
        <f t="shared" si="208"/>
        <v>0</v>
      </c>
      <c r="L324" s="7">
        <f t="shared" si="208"/>
        <v>0</v>
      </c>
      <c r="M324" s="7">
        <f t="shared" si="208"/>
        <v>0</v>
      </c>
      <c r="N324" s="7">
        <f t="shared" si="208"/>
        <v>0</v>
      </c>
      <c r="O324" s="7">
        <f t="shared" si="208"/>
        <v>0</v>
      </c>
      <c r="P324" s="7">
        <f t="shared" si="208"/>
        <v>0</v>
      </c>
      <c r="Q324" s="11"/>
      <c r="R324" s="15"/>
      <c r="S324" s="16"/>
      <c r="T324" s="16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5"/>
    </row>
    <row r="325" spans="1:52" ht="26.55" customHeight="1" x14ac:dyDescent="0.45">
      <c r="A325" s="11"/>
      <c r="B325" s="7">
        <f>B$16</f>
        <v>0</v>
      </c>
      <c r="C325" s="7">
        <f t="shared" ref="C325:P325" si="209">C$16</f>
        <v>0</v>
      </c>
      <c r="D325" s="7">
        <f t="shared" si="209"/>
        <v>0</v>
      </c>
      <c r="E325" s="7">
        <f t="shared" si="209"/>
        <v>0</v>
      </c>
      <c r="F325" s="7">
        <f t="shared" si="209"/>
        <v>0</v>
      </c>
      <c r="G325" s="7">
        <f t="shared" si="209"/>
        <v>0</v>
      </c>
      <c r="H325" s="7">
        <f t="shared" si="209"/>
        <v>0</v>
      </c>
      <c r="I325" s="7">
        <f t="shared" si="209"/>
        <v>0</v>
      </c>
      <c r="J325" s="7">
        <f t="shared" si="209"/>
        <v>0</v>
      </c>
      <c r="K325" s="7">
        <f t="shared" si="209"/>
        <v>0</v>
      </c>
      <c r="L325" s="7">
        <f t="shared" si="209"/>
        <v>0</v>
      </c>
      <c r="M325" s="7">
        <f t="shared" si="209"/>
        <v>0</v>
      </c>
      <c r="N325" s="7">
        <f t="shared" si="209"/>
        <v>0</v>
      </c>
      <c r="O325" s="7">
        <f t="shared" si="209"/>
        <v>0</v>
      </c>
      <c r="P325" s="7">
        <f t="shared" si="209"/>
        <v>0</v>
      </c>
      <c r="Q325" s="11"/>
      <c r="R325" s="15"/>
      <c r="S325" s="16"/>
      <c r="T325" s="16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5"/>
    </row>
    <row r="326" spans="1:52" ht="26.55" customHeight="1" x14ac:dyDescent="0.45">
      <c r="A326" s="11"/>
      <c r="B326" s="47" t="str">
        <f>B$17</f>
        <v>Thinking Music — a band</v>
      </c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11"/>
      <c r="R326" s="15"/>
      <c r="S326" s="16"/>
      <c r="T326" s="16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5"/>
    </row>
    <row r="327" spans="1:52" ht="26.55" customHeight="1" x14ac:dyDescent="0.45">
      <c r="A327" s="1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13"/>
      <c r="R327" s="15"/>
      <c r="S327" s="16"/>
      <c r="T327" s="16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5"/>
    </row>
    <row r="328" spans="1:52" ht="26.55" customHeight="1" x14ac:dyDescent="0.45">
      <c r="A328" s="1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13"/>
      <c r="R328" s="15"/>
      <c r="S328" s="16"/>
      <c r="T328" s="16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5"/>
    </row>
    <row r="329" spans="1:52" ht="26.55" customHeight="1" x14ac:dyDescent="0.45">
      <c r="A329" s="1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13"/>
      <c r="R329" s="15"/>
      <c r="S329" s="16"/>
      <c r="T329" s="16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5"/>
    </row>
    <row r="330" spans="1:52" ht="26.55" customHeight="1" x14ac:dyDescent="0.45">
      <c r="A330" s="1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13"/>
      <c r="R330" s="15"/>
      <c r="S330" s="16"/>
      <c r="T330" s="16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5"/>
    </row>
    <row r="331" spans="1:52" customFormat="1" ht="26.55" customHeight="1" x14ac:dyDescent="0.45">
      <c r="A331" s="34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4"/>
      <c r="R331" s="36"/>
      <c r="S331" s="37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</row>
    <row r="332" spans="1:52" customFormat="1" ht="26.55" customHeight="1" x14ac:dyDescent="0.45">
      <c r="A332" s="34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4"/>
      <c r="R332" s="36"/>
      <c r="S332" s="37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</row>
    <row r="333" spans="1:52" customFormat="1" ht="26.55" customHeight="1" x14ac:dyDescent="0.45">
      <c r="A333" s="34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4"/>
      <c r="R333" s="36"/>
      <c r="S333" s="37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</row>
    <row r="334" spans="1:52" customFormat="1" ht="26.55" customHeight="1" x14ac:dyDescent="0.45">
      <c r="A334" s="34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4"/>
      <c r="R334" s="36"/>
      <c r="S334" s="37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</row>
    <row r="335" spans="1:52" customFormat="1" ht="26.55" customHeight="1" x14ac:dyDescent="0.45">
      <c r="A335" s="34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4"/>
      <c r="R335" s="36"/>
      <c r="S335" s="37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</row>
    <row r="336" spans="1:52" customFormat="1" ht="26.55" customHeight="1" x14ac:dyDescent="0.45">
      <c r="A336" s="34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4"/>
      <c r="R336" s="36"/>
      <c r="S336" s="37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</row>
    <row r="337" spans="1:52" customFormat="1" ht="26.55" customHeight="1" x14ac:dyDescent="0.45">
      <c r="A337" s="34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4"/>
      <c r="R337" s="36"/>
      <c r="S337" s="37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</row>
    <row r="338" spans="1:52" customFormat="1" ht="26.55" customHeight="1" x14ac:dyDescent="0.45">
      <c r="A338" s="34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4"/>
      <c r="R338" s="36"/>
      <c r="S338" s="37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</row>
    <row r="339" spans="1:52" customFormat="1" ht="26.55" customHeight="1" x14ac:dyDescent="0.45">
      <c r="A339" s="34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4"/>
      <c r="R339" s="36"/>
      <c r="S339" s="37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</row>
    <row r="340" spans="1:52" customFormat="1" ht="26.55" customHeight="1" x14ac:dyDescent="0.45">
      <c r="A340" s="34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4"/>
      <c r="R340" s="36"/>
      <c r="S340" s="37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</row>
    <row r="341" spans="1:52" customFormat="1" ht="26.55" customHeight="1" x14ac:dyDescent="0.45">
      <c r="A341" s="34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4"/>
      <c r="R341" s="36"/>
      <c r="S341" s="37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</row>
    <row r="342" spans="1:52" customFormat="1" ht="26.55" customHeight="1" x14ac:dyDescent="0.45">
      <c r="A342" s="34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4"/>
      <c r="R342" s="36"/>
      <c r="S342" s="37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</row>
    <row r="343" spans="1:52" customFormat="1" ht="26.55" customHeight="1" x14ac:dyDescent="0.45">
      <c r="A343" s="34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4"/>
      <c r="R343" s="36"/>
      <c r="S343" s="37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</row>
    <row r="344" spans="1:52" customFormat="1" ht="26.55" customHeight="1" x14ac:dyDescent="0.45">
      <c r="A344" s="34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4"/>
      <c r="R344" s="36"/>
      <c r="S344" s="37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</row>
    <row r="345" spans="1:52" customFormat="1" ht="26.55" customHeight="1" x14ac:dyDescent="0.45">
      <c r="A345" s="34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4"/>
      <c r="R345" s="36"/>
      <c r="S345" s="37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</row>
    <row r="346" spans="1:52" customFormat="1" ht="26.55" customHeight="1" x14ac:dyDescent="0.45">
      <c r="A346" s="34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4"/>
      <c r="R346" s="36"/>
      <c r="S346" s="37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</row>
    <row r="347" spans="1:52" customFormat="1" ht="26.55" customHeight="1" x14ac:dyDescent="0.45">
      <c r="A347" s="34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4"/>
      <c r="R347" s="36"/>
      <c r="S347" s="37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</row>
    <row r="348" spans="1:52" customFormat="1" ht="26.55" customHeight="1" x14ac:dyDescent="0.45">
      <c r="A348" s="34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4"/>
      <c r="R348" s="36"/>
      <c r="S348" s="37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</row>
    <row r="349" spans="1:52" customFormat="1" ht="26.55" customHeight="1" x14ac:dyDescent="0.45">
      <c r="A349" s="34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4"/>
      <c r="R349" s="36"/>
      <c r="S349" s="37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</row>
    <row r="350" spans="1:52" customFormat="1" ht="26.55" customHeight="1" x14ac:dyDescent="0.45">
      <c r="A350" s="34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4"/>
      <c r="R350" s="36"/>
      <c r="S350" s="37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</row>
    <row r="351" spans="1:52" customFormat="1" ht="26.55" customHeight="1" x14ac:dyDescent="0.45">
      <c r="A351" s="34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4"/>
      <c r="R351" s="36"/>
      <c r="S351" s="37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</row>
    <row r="352" spans="1:52" customFormat="1" ht="26.55" customHeight="1" x14ac:dyDescent="0.45">
      <c r="A352" s="34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4"/>
      <c r="R352" s="36"/>
      <c r="S352" s="37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</row>
    <row r="353" spans="1:52" customFormat="1" ht="26.55" customHeight="1" x14ac:dyDescent="0.45">
      <c r="A353" s="34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4"/>
      <c r="R353" s="36"/>
      <c r="S353" s="37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</row>
    <row r="354" spans="1:52" customFormat="1" ht="26.55" customHeight="1" x14ac:dyDescent="0.45">
      <c r="A354" s="34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4"/>
      <c r="R354" s="36"/>
      <c r="S354" s="37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</row>
    <row r="355" spans="1:52" customFormat="1" ht="26.55" customHeight="1" x14ac:dyDescent="0.45">
      <c r="A355" s="34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4"/>
      <c r="R355" s="36"/>
      <c r="S355" s="37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</row>
    <row r="356" spans="1:52" customFormat="1" ht="26.55" customHeight="1" x14ac:dyDescent="0.45">
      <c r="A356" s="34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4"/>
      <c r="R356" s="36"/>
      <c r="S356" s="37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</row>
    <row r="357" spans="1:52" customFormat="1" ht="26.55" customHeight="1" x14ac:dyDescent="0.45">
      <c r="A357" s="34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4"/>
      <c r="R357" s="36"/>
      <c r="S357" s="37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</row>
    <row r="358" spans="1:52" customFormat="1" ht="26.55" customHeight="1" x14ac:dyDescent="0.45">
      <c r="A358" s="34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4"/>
      <c r="R358" s="36"/>
      <c r="S358" s="37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</row>
    <row r="359" spans="1:52" customFormat="1" ht="26.55" customHeight="1" x14ac:dyDescent="0.45">
      <c r="A359" s="34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4"/>
      <c r="R359" s="36"/>
      <c r="S359" s="37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</row>
    <row r="360" spans="1:52" customFormat="1" ht="26.55" customHeight="1" x14ac:dyDescent="0.45">
      <c r="A360" s="34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4"/>
      <c r="R360" s="36"/>
      <c r="S360" s="37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</row>
    <row r="361" spans="1:52" customFormat="1" ht="26.55" customHeight="1" x14ac:dyDescent="0.45">
      <c r="A361" s="34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4"/>
      <c r="R361" s="36"/>
      <c r="S361" s="37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</row>
    <row r="362" spans="1:52" customFormat="1" ht="26.55" customHeight="1" x14ac:dyDescent="0.45">
      <c r="A362" s="34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4"/>
      <c r="R362" s="36"/>
      <c r="S362" s="37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</row>
    <row r="363" spans="1:52" customFormat="1" ht="26.55" customHeight="1" x14ac:dyDescent="0.45">
      <c r="A363" s="34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4"/>
      <c r="R363" s="36"/>
      <c r="S363" s="37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</row>
    <row r="364" spans="1:52" customFormat="1" ht="26.55" customHeight="1" x14ac:dyDescent="0.45">
      <c r="A364" s="34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4"/>
      <c r="R364" s="36"/>
      <c r="S364" s="37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</row>
    <row r="365" spans="1:52" customFormat="1" ht="26.55" customHeight="1" x14ac:dyDescent="0.45">
      <c r="A365" s="34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4"/>
      <c r="R365" s="36"/>
      <c r="S365" s="37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</row>
    <row r="366" spans="1:52" customFormat="1" ht="26.55" customHeight="1" x14ac:dyDescent="0.45">
      <c r="A366" s="34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4"/>
      <c r="R366" s="36"/>
      <c r="S366" s="37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</row>
    <row r="367" spans="1:52" customFormat="1" ht="26.55" customHeight="1" x14ac:dyDescent="0.45">
      <c r="A367" s="34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4"/>
      <c r="R367" s="36"/>
      <c r="S367" s="37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</row>
    <row r="368" spans="1:52" customFormat="1" ht="26.55" customHeight="1" x14ac:dyDescent="0.45">
      <c r="A368" s="34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4"/>
      <c r="R368" s="36"/>
      <c r="S368" s="37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</row>
    <row r="369" spans="1:52" customFormat="1" ht="26.55" customHeight="1" x14ac:dyDescent="0.45">
      <c r="A369" s="34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4"/>
      <c r="R369" s="36"/>
      <c r="S369" s="37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</row>
    <row r="370" spans="1:52" customFormat="1" ht="26.55" customHeight="1" x14ac:dyDescent="0.45">
      <c r="A370" s="34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4"/>
      <c r="R370" s="36"/>
      <c r="S370" s="37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</row>
    <row r="371" spans="1:52" customFormat="1" ht="26.55" customHeight="1" x14ac:dyDescent="0.45">
      <c r="A371" s="34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4"/>
      <c r="R371" s="36"/>
      <c r="S371" s="37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</row>
    <row r="372" spans="1:52" customFormat="1" ht="26.55" customHeight="1" x14ac:dyDescent="0.45">
      <c r="A372" s="34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4"/>
      <c r="R372" s="36"/>
      <c r="S372" s="37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</row>
    <row r="373" spans="1:52" customFormat="1" ht="26.55" customHeight="1" x14ac:dyDescent="0.45">
      <c r="A373" s="34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4"/>
      <c r="R373" s="36"/>
      <c r="S373" s="37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</row>
    <row r="374" spans="1:52" customFormat="1" ht="26.55" customHeight="1" x14ac:dyDescent="0.45">
      <c r="A374" s="34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4"/>
      <c r="R374" s="36"/>
      <c r="S374" s="37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</row>
    <row r="375" spans="1:52" customFormat="1" ht="26.55" customHeight="1" x14ac:dyDescent="0.45">
      <c r="A375" s="34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4"/>
      <c r="R375" s="36"/>
      <c r="S375" s="37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</row>
    <row r="376" spans="1:52" customFormat="1" ht="26.55" customHeight="1" x14ac:dyDescent="0.45">
      <c r="A376" s="34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4"/>
      <c r="R376" s="36"/>
      <c r="S376" s="37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</row>
    <row r="377" spans="1:52" customFormat="1" ht="26.55" customHeight="1" x14ac:dyDescent="0.45">
      <c r="A377" s="34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4"/>
      <c r="R377" s="36"/>
      <c r="S377" s="37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</row>
    <row r="378" spans="1:52" customFormat="1" ht="26.55" customHeight="1" x14ac:dyDescent="0.45">
      <c r="A378" s="34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4"/>
      <c r="R378" s="36"/>
      <c r="S378" s="37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</row>
    <row r="379" spans="1:52" customFormat="1" ht="26.55" customHeight="1" x14ac:dyDescent="0.45">
      <c r="A379" s="34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4"/>
      <c r="R379" s="36"/>
      <c r="S379" s="37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</row>
    <row r="380" spans="1:52" customFormat="1" ht="26.55" customHeight="1" x14ac:dyDescent="0.45">
      <c r="A380" s="34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4"/>
      <c r="R380" s="36"/>
      <c r="S380" s="37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</row>
    <row r="381" spans="1:52" customFormat="1" ht="26.55" customHeight="1" x14ac:dyDescent="0.45">
      <c r="A381" s="34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4"/>
      <c r="R381" s="36"/>
      <c r="S381" s="37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</row>
    <row r="382" spans="1:52" customFormat="1" ht="26.55" customHeight="1" x14ac:dyDescent="0.45">
      <c r="A382" s="34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4"/>
      <c r="R382" s="36"/>
      <c r="S382" s="37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</row>
    <row r="383" spans="1:52" customFormat="1" ht="26.55" customHeight="1" x14ac:dyDescent="0.45">
      <c r="A383" s="34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4"/>
      <c r="R383" s="36"/>
      <c r="S383" s="37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</row>
    <row r="384" spans="1:52" customFormat="1" ht="26.55" customHeight="1" x14ac:dyDescent="0.45">
      <c r="A384" s="34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4"/>
      <c r="R384" s="36"/>
      <c r="S384" s="37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</row>
    <row r="385" spans="1:52" customFormat="1" ht="26.55" customHeight="1" x14ac:dyDescent="0.45">
      <c r="A385" s="34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4"/>
      <c r="R385" s="36"/>
      <c r="S385" s="37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</row>
    <row r="386" spans="1:52" customFormat="1" ht="26.55" customHeight="1" x14ac:dyDescent="0.45">
      <c r="A386" s="34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4"/>
      <c r="R386" s="36"/>
      <c r="S386" s="37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</row>
    <row r="387" spans="1:52" customFormat="1" ht="26.55" customHeight="1" x14ac:dyDescent="0.45">
      <c r="A387" s="34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4"/>
      <c r="R387" s="36"/>
      <c r="S387" s="37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</row>
    <row r="388" spans="1:52" customFormat="1" ht="26.55" customHeight="1" x14ac:dyDescent="0.45">
      <c r="A388" s="34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4"/>
      <c r="R388" s="36"/>
      <c r="S388" s="37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</row>
    <row r="389" spans="1:52" customFormat="1" ht="26.55" customHeight="1" x14ac:dyDescent="0.45">
      <c r="A389" s="34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4"/>
      <c r="R389" s="36"/>
      <c r="S389" s="37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</row>
    <row r="390" spans="1:52" customFormat="1" ht="26.55" customHeight="1" x14ac:dyDescent="0.45">
      <c r="A390" s="34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4"/>
      <c r="R390" s="36"/>
      <c r="S390" s="37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</row>
    <row r="391" spans="1:52" customFormat="1" ht="26.55" customHeight="1" x14ac:dyDescent="0.45">
      <c r="A391" s="34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4"/>
      <c r="R391" s="36"/>
      <c r="S391" s="37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</row>
    <row r="392" spans="1:52" customFormat="1" ht="26.55" customHeight="1" x14ac:dyDescent="0.45">
      <c r="A392" s="34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4"/>
      <c r="R392" s="36"/>
      <c r="S392" s="37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</row>
    <row r="393" spans="1:52" customFormat="1" ht="26.55" customHeight="1" x14ac:dyDescent="0.45">
      <c r="A393" s="34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4"/>
      <c r="R393" s="36"/>
      <c r="S393" s="37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</row>
    <row r="394" spans="1:52" customFormat="1" ht="26.55" customHeight="1" x14ac:dyDescent="0.45">
      <c r="A394" s="34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4"/>
      <c r="R394" s="36"/>
      <c r="S394" s="37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</row>
    <row r="395" spans="1:52" customFormat="1" ht="26.55" customHeight="1" x14ac:dyDescent="0.45">
      <c r="A395" s="34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4"/>
      <c r="R395" s="36"/>
      <c r="S395" s="37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</row>
    <row r="396" spans="1:52" customFormat="1" ht="26.55" customHeight="1" x14ac:dyDescent="0.45">
      <c r="A396" s="34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4"/>
      <c r="R396" s="36"/>
      <c r="S396" s="37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</row>
    <row r="397" spans="1:52" customFormat="1" ht="26.55" customHeight="1" x14ac:dyDescent="0.45">
      <c r="A397" s="34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4"/>
      <c r="R397" s="36"/>
      <c r="S397" s="37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</row>
    <row r="398" spans="1:52" customFormat="1" ht="26.55" customHeight="1" x14ac:dyDescent="0.45">
      <c r="A398" s="34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4"/>
      <c r="R398" s="36"/>
      <c r="S398" s="37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</row>
    <row r="399" spans="1:52" customFormat="1" ht="26.55" customHeight="1" x14ac:dyDescent="0.45">
      <c r="A399" s="34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4"/>
      <c r="R399" s="36"/>
      <c r="S399" s="37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</row>
    <row r="400" spans="1:52" customFormat="1" ht="26.55" customHeight="1" x14ac:dyDescent="0.45">
      <c r="A400" s="34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4"/>
      <c r="R400" s="36"/>
      <c r="S400" s="37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</row>
    <row r="401" spans="1:52" customFormat="1" ht="26.55" customHeight="1" x14ac:dyDescent="0.45">
      <c r="A401" s="34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4"/>
      <c r="R401" s="36"/>
      <c r="S401" s="37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</row>
    <row r="402" spans="1:52" customFormat="1" ht="26.55" customHeight="1" x14ac:dyDescent="0.45">
      <c r="A402" s="34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4"/>
      <c r="R402" s="36"/>
      <c r="S402" s="37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</row>
    <row r="403" spans="1:52" customFormat="1" ht="26.55" customHeight="1" x14ac:dyDescent="0.45">
      <c r="A403" s="34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4"/>
      <c r="R403" s="36"/>
      <c r="S403" s="37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</row>
  </sheetData>
  <sheetProtection sheet="1" objects="1" formatCells="0" selectLockedCells="1"/>
  <mergeCells count="18">
    <mergeCell ref="B282:P282"/>
    <mergeCell ref="B304:P304"/>
    <mergeCell ref="B326:P326"/>
    <mergeCell ref="B40:P40"/>
    <mergeCell ref="B62:P62"/>
    <mergeCell ref="B84:P84"/>
    <mergeCell ref="B106:P106"/>
    <mergeCell ref="B128:P128"/>
    <mergeCell ref="B150:P150"/>
    <mergeCell ref="B172:P172"/>
    <mergeCell ref="B194:P194"/>
    <mergeCell ref="B216:P216"/>
    <mergeCell ref="B238:P238"/>
    <mergeCell ref="B21:P21"/>
    <mergeCell ref="B22:P22"/>
    <mergeCell ref="B17:P17"/>
    <mergeCell ref="B1:P1"/>
    <mergeCell ref="B260:P260"/>
  </mergeCells>
  <phoneticPr fontId="4" type="noConversion"/>
  <conditionalFormatting sqref="B25:P39">
    <cfRule type="cellIs" dxfId="41" priority="47" operator="equal">
      <formula>0</formula>
    </cfRule>
    <cfRule type="expression" dxfId="40" priority="46">
      <formula>IF(B2&lt;&gt;0,)</formula>
    </cfRule>
    <cfRule type="cellIs" dxfId="39" priority="48" operator="notEqual">
      <formula>B2</formula>
    </cfRule>
  </conditionalFormatting>
  <conditionalFormatting sqref="B47:P61">
    <cfRule type="expression" dxfId="38" priority="43">
      <formula>IF(B2&lt;&gt;0,)</formula>
    </cfRule>
    <cfRule type="cellIs" dxfId="37" priority="45" operator="notEqual">
      <formula>B2</formula>
    </cfRule>
    <cfRule type="cellIs" dxfId="36" priority="44" operator="equal">
      <formula>0</formula>
    </cfRule>
  </conditionalFormatting>
  <conditionalFormatting sqref="B69:P83">
    <cfRule type="cellIs" dxfId="35" priority="42" operator="notEqual">
      <formula>B2</formula>
    </cfRule>
    <cfRule type="cellIs" dxfId="34" priority="41" operator="equal">
      <formula>0</formula>
    </cfRule>
    <cfRule type="expression" dxfId="33" priority="40">
      <formula>IF(B2&lt;&gt;0,)</formula>
    </cfRule>
  </conditionalFormatting>
  <conditionalFormatting sqref="B91:P105">
    <cfRule type="cellIs" dxfId="32" priority="38" operator="equal">
      <formula>0</formula>
    </cfRule>
    <cfRule type="cellIs" dxfId="31" priority="39" operator="notEqual">
      <formula>B2</formula>
    </cfRule>
    <cfRule type="expression" dxfId="30" priority="37">
      <formula>IF(B2&lt;&gt;0,)</formula>
    </cfRule>
  </conditionalFormatting>
  <conditionalFormatting sqref="B113:P127">
    <cfRule type="expression" dxfId="29" priority="34">
      <formula>IF(B2&lt;&gt;0,)</formula>
    </cfRule>
    <cfRule type="cellIs" dxfId="28" priority="36" operator="notEqual">
      <formula>B2</formula>
    </cfRule>
    <cfRule type="cellIs" dxfId="27" priority="35" operator="equal">
      <formula>0</formula>
    </cfRule>
  </conditionalFormatting>
  <conditionalFormatting sqref="B135:P149">
    <cfRule type="cellIs" dxfId="26" priority="32" operator="equal">
      <formula>0</formula>
    </cfRule>
    <cfRule type="expression" dxfId="25" priority="31">
      <formula>IF(B2&lt;&gt;0,)</formula>
    </cfRule>
    <cfRule type="cellIs" dxfId="24" priority="33" operator="notEqual">
      <formula>B2</formula>
    </cfRule>
  </conditionalFormatting>
  <conditionalFormatting sqref="B157:P171">
    <cfRule type="expression" dxfId="23" priority="28">
      <formula>IF(B2&lt;&gt;0,)</formula>
    </cfRule>
    <cfRule type="cellIs" dxfId="22" priority="29" operator="equal">
      <formula>0</formula>
    </cfRule>
    <cfRule type="cellIs" dxfId="21" priority="30" operator="notEqual">
      <formula>B2</formula>
    </cfRule>
  </conditionalFormatting>
  <conditionalFormatting sqref="B179:P193">
    <cfRule type="cellIs" dxfId="20" priority="27" operator="notEqual">
      <formula>B2</formula>
    </cfRule>
    <cfRule type="cellIs" dxfId="19" priority="26" operator="equal">
      <formula>0</formula>
    </cfRule>
    <cfRule type="expression" dxfId="18" priority="25">
      <formula>IF(B2&lt;&gt;0,)</formula>
    </cfRule>
  </conditionalFormatting>
  <conditionalFormatting sqref="B201:P215">
    <cfRule type="cellIs" dxfId="17" priority="23" operator="equal">
      <formula>0</formula>
    </cfRule>
    <cfRule type="cellIs" dxfId="16" priority="24" operator="notEqual">
      <formula>B2</formula>
    </cfRule>
    <cfRule type="expression" dxfId="15" priority="22">
      <formula>IF(B2&lt;&gt;0,)</formula>
    </cfRule>
  </conditionalFormatting>
  <conditionalFormatting sqref="B223:P237">
    <cfRule type="cellIs" dxfId="14" priority="21" operator="notEqual">
      <formula>B2</formula>
    </cfRule>
    <cfRule type="cellIs" dxfId="13" priority="20" operator="equal">
      <formula>0</formula>
    </cfRule>
    <cfRule type="expression" dxfId="12" priority="19">
      <formula>IF(B2&lt;&gt;0,)</formula>
    </cfRule>
  </conditionalFormatting>
  <conditionalFormatting sqref="B245:P259">
    <cfRule type="cellIs" dxfId="11" priority="17" operator="equal">
      <formula>0</formula>
    </cfRule>
    <cfRule type="cellIs" dxfId="10" priority="18" operator="notEqual">
      <formula>B2</formula>
    </cfRule>
    <cfRule type="expression" dxfId="9" priority="16">
      <formula>IF(B2&lt;&gt;0,)</formula>
    </cfRule>
  </conditionalFormatting>
  <conditionalFormatting sqref="B267:P281">
    <cfRule type="cellIs" dxfId="8" priority="15" operator="notEqual">
      <formula>B2</formula>
    </cfRule>
    <cfRule type="cellIs" dxfId="7" priority="14" operator="equal">
      <formula>0</formula>
    </cfRule>
    <cfRule type="expression" dxfId="6" priority="13">
      <formula>IF(B2&lt;&gt;0,)</formula>
    </cfRule>
  </conditionalFormatting>
  <conditionalFormatting sqref="B289:P303">
    <cfRule type="cellIs" dxfId="5" priority="12" operator="notEqual">
      <formula>B2</formula>
    </cfRule>
    <cfRule type="cellIs" dxfId="4" priority="11" operator="equal">
      <formula>0</formula>
    </cfRule>
    <cfRule type="expression" dxfId="3" priority="10">
      <formula>IF(B2&lt;&gt;0,)</formula>
    </cfRule>
  </conditionalFormatting>
  <conditionalFormatting sqref="B311:P325">
    <cfRule type="cellIs" dxfId="2" priority="8" operator="equal">
      <formula>0</formula>
    </cfRule>
    <cfRule type="cellIs" dxfId="1" priority="9" operator="notEqual">
      <formula>B2</formula>
    </cfRule>
    <cfRule type="expression" dxfId="0" priority="7">
      <formula>IF(B2&lt;&gt;0,)</formula>
    </cfRule>
  </conditionalFormatting>
  <hyperlinks>
    <hyperlink ref="B22:P22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4" max="16383" man="1"/>
    <brk id="66" max="16383" man="1"/>
    <brk id="88" max="16383" man="1"/>
    <brk id="110" max="16383" man="1"/>
    <brk id="132" max="16383" man="1"/>
    <brk id="154" max="16383" man="1"/>
    <brk id="176" max="16383" man="1"/>
    <brk id="198" max="16383" man="1"/>
    <brk id="220" max="16383" man="1"/>
    <brk id="242" max="16383" man="1"/>
    <brk id="264" max="16383" man="1"/>
    <brk id="286" max="16383" man="1"/>
    <brk id="30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B2" sqref="B2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zoomScaleNormal="100" workbookViewId="0">
      <selection activeCell="B2" sqref="B2"/>
    </sheetView>
  </sheetViews>
  <sheetFormatPr defaultColWidth="4.3984375" defaultRowHeight="26.65" customHeight="1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A1"/>
  <sheetViews>
    <sheetView workbookViewId="0">
      <selection activeCell="B1" sqref="B1"/>
    </sheetView>
  </sheetViews>
  <sheetFormatPr defaultColWidth="4.73046875" defaultRowHeight="14.25" x14ac:dyDescent="0.45"/>
  <cols>
    <col min="2" max="2" width="47.86328125" bestFit="1" customWidth="1"/>
  </cols>
  <sheetData/>
  <sortState xmlns:xlrd2="http://schemas.microsoft.com/office/spreadsheetml/2017/richdata2" ref="B7:B35">
    <sortCondition ref="B7:B35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2023-06-12T23:14:54Z</dcterms:modified>
  <cp:category/>
  <cp:contentStatus/>
</cp:coreProperties>
</file>