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90" documentId="8_{069AF7AA-DC85-43D5-8E97-928DE41B78B8}" xr6:coauthVersionLast="47" xr6:coauthVersionMax="47" xr10:uidLastSave="{58B2BD25-E941-4998-AD32-5BF9550DAAE8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<sst xmlns="http://schemas.openxmlformats.org/spreadsheetml/2006/main" count="115" uniqueCount="102">
  <si>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</si>
  <si>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</si>
  <si>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</si>
  <si>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</si>
  <si>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</si>
  <si>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</si>
  <si>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</si>
  <si>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</si>
  <si>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</si>
  <si>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</si>
  <si>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</si>
  <si>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</si>
  <si>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</si>
  <si>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</si>
  <si>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</si>
  <si>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</si>
  <si>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</si>
  <si>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</si>
  <si>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</si>
  <si>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</si>
  <si>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</si>
  <si>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 xml:space="preserve"> 1 19th letter of the alphabet</t>
  </si>
  <si>
    <t xml:space="preserve"> 4 Regarding</t>
  </si>
  <si>
    <t xml:space="preserve"> 8 Symbols on a page of music that you won't hear no matter how hard you try</t>
  </si>
  <si>
    <t>13 Refuse to choose</t>
  </si>
  <si>
    <t>15 Risky situation</t>
  </si>
  <si>
    <t>17 Musical composition of established popularity</t>
  </si>
  <si>
    <t>18 Payment for use of a quay</t>
  </si>
  <si>
    <t>19 Romanian-French avant-garde playwright, Eugene ___</t>
  </si>
  <si>
    <t>20 Respond prematurely</t>
  </si>
  <si>
    <t>21 What justify the means, for some</t>
  </si>
  <si>
    <t>22 "That's a good joke!"</t>
  </si>
  <si>
    <t>24 "Thanks for baking this bread." "Oh, it's the ___ I could do." (for pun-lovers everywhere!)</t>
  </si>
  <si>
    <t>25 Speak without restraint</t>
  </si>
  <si>
    <t>27 Speak with restraint</t>
  </si>
  <si>
    <t>31 "I'm onto you!"</t>
  </si>
  <si>
    <t>37 All good</t>
  </si>
  <si>
    <t>40 Eye specialist</t>
  </si>
  <si>
    <t>41 Joanne Harris novel involving Vianne and her daughter Anouk</t>
  </si>
  <si>
    <t>43 Toy bricks that you really don't want to step on</t>
  </si>
  <si>
    <t>44 Jam without written music</t>
  </si>
  <si>
    <t>47 What present-day Jennifer says when she comes face to face with herself in "Back to the Future II"</t>
  </si>
  <si>
    <t>52 Scaloppine meat</t>
  </si>
  <si>
    <t>53 "Don't worry, it'll all ___"</t>
  </si>
  <si>
    <t>57 Easily bruised thing for half the world</t>
  </si>
  <si>
    <t>59 Vianne in 41 across, for example</t>
  </si>
  <si>
    <t>61 Concealed</t>
  </si>
  <si>
    <t>62 Fail spectacularly</t>
  </si>
  <si>
    <t>63 Iroquois tribe</t>
  </si>
  <si>
    <t>64 "That's a fact" rebuttal</t>
  </si>
  <si>
    <t>65 Dada artist, Max ___</t>
  </si>
  <si>
    <t>66 Italian wine region</t>
  </si>
  <si>
    <t>67 Bambi's aunt</t>
  </si>
  <si>
    <t>DOWN</t>
  </si>
  <si>
    <t xml:space="preserve"> 1 Short form of Esther, Estelle, Celeste, Leslie, or Esmeralda</t>
  </si>
  <si>
    <t xml:space="preserve"> 2 Use as a chair</t>
  </si>
  <si>
    <t xml:space="preserve"> 3 Get to one's feet</t>
  </si>
  <si>
    <t xml:space="preserve"> 4 &amp;&amp;&amp;</t>
  </si>
  <si>
    <t xml:space="preserve"> 5 Facial hair that can be twirled if you are a pantomime villain, for short</t>
  </si>
  <si>
    <t xml:space="preserve"> 6 Larynx locale</t>
  </si>
  <si>
    <t xml:space="preserve"> 7 Multivolume ref. featured in "The Surgeon of Crowthorne"</t>
  </si>
  <si>
    <t xml:space="preserve"> 8 Streaming player brand</t>
  </si>
  <si>
    <t xml:space="preserve"> 9 Adversary</t>
  </si>
  <si>
    <t>10 Cool giant star with approximately equal quantities of carbon and oxygen in its atmosphere</t>
  </si>
  <si>
    <t>11 "They went ___-way!"</t>
  </si>
  <si>
    <t>12 Audible breaths</t>
  </si>
  <si>
    <t>14 Singles</t>
  </si>
  <si>
    <t>16 Nair rival (and in the UK, an apt acronym for someone Not in Education, Employment or Training)</t>
  </si>
  <si>
    <t>20 Oscar winning song from "Slumdog Millionaire"</t>
  </si>
  <si>
    <t>23 Menopause treatment (abbr.)</t>
  </si>
  <si>
    <t>25 Frontman for "Thirty Seconds to Mars", Jared ___</t>
  </si>
  <si>
    <t>26 Bench-press muscle</t>
  </si>
  <si>
    <t>27 9 down of a hobbit</t>
  </si>
  <si>
    <t>28 "Umbrella" singer, to fans</t>
  </si>
  <si>
    <t>29 Before now</t>
  </si>
  <si>
    <t>30 Active ingredient in marijuana</t>
  </si>
  <si>
    <t>32 Christmas in ___, an Australian winter event for some</t>
  </si>
  <si>
    <t>33 ___-de-France</t>
  </si>
  <si>
    <t>34 Musician's booking</t>
  </si>
  <si>
    <t>35 Aussie slang for being stuck at home during a pandemic</t>
  </si>
  <si>
    <t>36 GPS lines</t>
  </si>
  <si>
    <t>38 Mont Blanc, for example</t>
  </si>
  <si>
    <t>39 Artillery outburst</t>
  </si>
  <si>
    <t>42 Inventor's monogram (although he is becoming more well known for stealing the work of others)</t>
  </si>
  <si>
    <t>45 "Gulliver's Travels" primitives</t>
  </si>
  <si>
    <t>46 What the plumber did to remove the air in the radiator: he ___</t>
  </si>
  <si>
    <t>47 "It seems to me", online</t>
  </si>
  <si>
    <t>48 Northeasternmost U.S. state</t>
  </si>
  <si>
    <t>49 Future Jennifer, compared to the present-day Jennifer (cf. 47 across)</t>
  </si>
  <si>
    <t>50 Did an usher's job</t>
  </si>
  <si>
    <t>51 Adam Sandler movie, "Mr. ___"</t>
  </si>
  <si>
    <t>53 Arrow shooters</t>
  </si>
  <si>
    <t>54 Lunar crater named after a Swedish botanist</t>
  </si>
  <si>
    <t>55 Most widely cultivated species of the genus Allium</t>
  </si>
  <si>
    <t>56 Traditional song, "Froggie ___-Courtin'"</t>
  </si>
  <si>
    <t>58 Tiny pest</t>
  </si>
  <si>
    <t>60 Roasted, on French menus</t>
  </si>
  <si>
    <t>62 Signoff in a group chat (abbr.)</t>
  </si>
  <si>
    <t>20230606-MOAT-Idiomatic  benchen71 Ben Chenoweth</t>
  </si>
  <si>
    <t>MOAT — Ben Chenoweth — Idiomatic — 6-6-2023</t>
  </si>
  <si>
    <t>The answer to the meta is a three-word phrase.</t>
  </si>
  <si>
    <t>Idiomatic — a three-word phrase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</si>
</sst>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6"/>
      <name val="Calibri"/>
      <family val="2"/>
    </font>
    <font>
      <b/>
      <i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57149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49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Idiomatic - </a:t>
          </a:r>
          <a:r>
            <a:rPr lang="en-US" sz="870" b="1" i="0" u="none" strike="noStrike" baseline="0">
              <a:solidFill>
                <a:schemeClr val="dk1"/>
              </a:solidFill>
              <a:latin typeface="Consolas" panose="020B0609020204030204" pitchFamily="49" charset="0"/>
              <a:ea typeface="+mn-ea"/>
              <a:cs typeface="+mn-cs"/>
            </a:rPr>
            <a:t>a three-word phrase</a:t>
          </a:r>
        </a:p>
        <a:p>
          <a:pPr algn="ctr" fontAlgn="b"/>
          <a:endParaRPr lang="en-US" sz="8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19th letter of the alphabet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Regarding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Symbols on a page of music that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won't hear no matter how hard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Refuse to choose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Risky situation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Musical composition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established popularity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Payment for use of a quay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Romanian-French avant-garde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playwright, Eugene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Respond prematurely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What justify the means,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"That's a good joke!"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"Thanks for baking this bread."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"Oh, it's the ___ I could do."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pun-lovers everywhere!)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Speak without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Speak with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"I'm onto you!"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All good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Eye specialist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Joanne Harris novel involving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Vianne and her daughter Anouk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Toy bricks that you really don't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step 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Jam without written music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What present-day Jennifer says when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she comes face to face with herself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"Back to the Future II"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Scaloppine meat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"Don't worry, it'll all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Easily bruised thing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half the world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Vianne in 41 across,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Concealed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Fail spectacularly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Iroquois tribe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"That's a fact" rebuttal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Dada artist, Max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Italian wine region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Bambi's aunt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Short form of Esther, Estelle,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Celeste, Leslie, or Esmeralda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Use as a chair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Get to one's feet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&amp;&amp;&amp;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Facial hair that can be twirled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you are a pantomime villain,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Larynx locale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Multivolume ref. featured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Surgeon of Crowthorne"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Streaming player brand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Adversary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Cool giant star with approximately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equal quantities of carbon 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oxygen in its atmosphere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"They went ___-way!"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Audible breaths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Nair rival (and in the UK, an apt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acronym for someone Not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Education, Employment or Training)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Oscar winning song from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"Slumdog Millionaire"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Menopause treatment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Frontman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"Thirty Seconds to Mars", Jared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Bench-press muscle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9 down of a hobbit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"Umbrella" singer, to fans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Before now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Active ingredient in marijuana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Christmas in ___, 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Australian winter event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___-de-France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Musician's booking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Aussie slang for being stuck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home during a pandemic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GPS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Mont Blanc,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Artillery outburst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Inventor's monogram (although he is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more well known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stealing the work of others)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"Gulliver's Travels" primitives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the plumber did to remove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air in the radiator: he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"It seems to me", online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Northeasternmost U.S. state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Future Jennifer, compared to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present-day Jennifer (cf. 47 across)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an usher's job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Adam Sandler movie, "Mr.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Arrow shooters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Lunar crater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Swedish botanist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Most widely cultivated species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genus Allium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Traditional song,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"Froggie ___-Courtin'"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Tiny pest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Roasted, on French menus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Signoff in a group chat (abbr.)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80962</xdr:colOff>
      <xdr:row>88</xdr:row>
      <xdr:rowOff>38100</xdr:rowOff>
    </xdr:from>
    <xdr:ext cx="4924425" cy="7219951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BCFED231-4055-4ECD-A626-B44853693C2E}"/>
            </a:ext>
          </a:extLst>
        </xdr:cNvPr>
        <xdr:cNvSpPr txBox="1"/>
      </xdr:nvSpPr>
      <xdr:spPr>
        <a:xfrm>
          <a:off x="7639050" y="2937510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Idiomatic - </a:t>
          </a:r>
          <a:r>
            <a:rPr lang="en-US" sz="870" b="1" i="0" u="none" strike="noStrike" baseline="0">
              <a:solidFill>
                <a:schemeClr val="dk1"/>
              </a:solidFill>
              <a:latin typeface="Consolas" panose="020B0609020204030204" pitchFamily="49" charset="0"/>
              <a:ea typeface="+mn-ea"/>
              <a:cs typeface="+mn-cs"/>
            </a:rPr>
            <a:t>a three-word phrase</a:t>
          </a:r>
        </a:p>
        <a:p>
          <a:pPr algn="ctr" fontAlgn="b"/>
          <a:endParaRPr lang="en-US" sz="8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19th letter of the alphabet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Regarding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Symbols on a page of music that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won't hear no matter how hard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Refuse to choose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Risky situation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Musical composition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established popularity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Payment for use of a quay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Romanian-French avant-garde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playwright, Eugene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Respond prematurely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What justify the means,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"That's a good joke!"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"Thanks for baking this bread."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"Oh, it's the ___ I could do."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pun-lovers everywhere!)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Speak without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Speak with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"I'm onto you!"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All good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Eye specialist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Joanne Harris novel involving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Vianne and her daughter Anouk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Toy bricks that you really don't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step 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Jam without written music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What present-day Jennifer says when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she comes face to face with herself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"Back to the Future II"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Scaloppine meat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"Don't worry, it'll all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Easily bruised thing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half the world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Vianne in 41 across,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Concealed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Fail spectacularly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Iroquois tribe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"That's a fact" rebuttal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Dada artist, Max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Italian wine region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Bambi's aunt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Short form of Esther, Estelle,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Celeste, Leslie, or Esmeralda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Use as a chair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Get to one's feet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&amp;&amp;&amp;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Facial hair that can be twirled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you are a pantomime villain,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Larynx locale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Multivolume ref. featured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Surgeon of Crowthorne"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Streaming player brand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Adversary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Cool giant star with approximately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equal quantities of carbon 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oxygen in its atmosphere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"They went ___-way!"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Audible breaths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Nair rival (and in the UK, an apt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acronym for someone Not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Education, Employment or Training)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Oscar winning song from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"Slumdog Millionaire"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Menopause treatment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Frontman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"Thirty Seconds to Mars", Jared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Bench-press muscle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9 down of a hobbit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"Umbrella" singer, to fans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Before now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Active ingredient in marijuana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Christmas in ___, 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Australian winter event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___-de-France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Musician's booking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Aussie slang for being stuck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home during a pandemic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GPS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Mont Blanc,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Artillery outburst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Inventor's monogram (although he is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more well known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stealing the work of others)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"Gulliver's Travels" primitives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the plumber did to remove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air in the radiator: he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"It seems to me", online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Northeasternmost U.S. state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Future Jennifer, compared to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present-day Jennifer (cf. 47 across)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an usher's job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Adam Sandler movie, "Mr.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Arrow shooters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Lunar crater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Swedish botanist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Most widely cultivated species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genus Allium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Traditional song,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"Froggie ___-Courtin'"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Tiny pest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Roasted, on French menus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Signoff in a group chat (abbr.)</a:t>
          </a:r>
        </a:p>
      </xdr:txBody>
    </xdr:sp>
    <xdr:clientData fLocksWithSheet="0"/>
  </xdr:oneCellAnchor>
  <xdr:oneCellAnchor>
    <xdr:from>
      <xdr:col>18</xdr:col>
      <xdr:colOff>76200</xdr:colOff>
      <xdr:row>132</xdr:row>
      <xdr:rowOff>57150</xdr:rowOff>
    </xdr:from>
    <xdr:ext cx="4924425" cy="7219951"/>
    <xdr:sp macro="" textlink="" fLocksText="0">
      <xdr:nvSpPr>
        <xdr:cNvPr id="3776" name="TextBox 3775">
          <a:extLst>
            <a:ext uri="{FF2B5EF4-FFF2-40B4-BE49-F238E27FC236}">
              <a16:creationId xmlns:a16="http://schemas.microsoft.com/office/drawing/2014/main" id="{B2F169D2-AD88-43AC-9BDE-2D0C7E0D8B79}"/>
            </a:ext>
          </a:extLst>
        </xdr:cNvPr>
        <xdr:cNvSpPr txBox="1"/>
      </xdr:nvSpPr>
      <xdr:spPr>
        <a:xfrm>
          <a:off x="7634288" y="4406265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Idiomatic - </a:t>
          </a:r>
          <a:r>
            <a:rPr lang="en-US" sz="870" b="1" i="0" u="none" strike="noStrike" baseline="0">
              <a:solidFill>
                <a:schemeClr val="dk1"/>
              </a:solidFill>
              <a:latin typeface="Consolas" panose="020B0609020204030204" pitchFamily="49" charset="0"/>
              <a:ea typeface="+mn-ea"/>
              <a:cs typeface="+mn-cs"/>
            </a:rPr>
            <a:t>a three-word phrase</a:t>
          </a:r>
        </a:p>
        <a:p>
          <a:pPr algn="ctr" fontAlgn="b"/>
          <a:endParaRPr lang="en-US" sz="8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19th letter of the alphabet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Regarding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Symbols on a page of music that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won't hear no matter how hard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Refuse to choose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Risky situation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Musical composition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established popularity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Payment for use of a quay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Romanian-French avant-garde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playwright, Eugene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Respond prematurely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What justify the means,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"That's a good joke!"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"Thanks for baking this bread."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"Oh, it's the ___ I could do."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pun-lovers everywhere!)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Speak without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Speak with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"I'm onto you!"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All good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Eye specialist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Joanne Harris novel involving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Vianne and her daughter Anouk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Toy bricks that you really don't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step 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Jam without written music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What present-day Jennifer says when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she comes face to face with herself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"Back to the Future II"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Scaloppine meat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"Don't worry, it'll all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Easily bruised thing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half the world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Vianne in 41 across,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Concealed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Fail spectacularly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Iroquois tribe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"That's a fact" rebuttal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Dada artist, Max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Italian wine region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Bambi's aunt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Short form of Esther, Estelle,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Celeste, Leslie, or Esmeralda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Use as a chair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Get to one's feet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&amp;&amp;&amp;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Facial hair that can be twirled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you are a pantomime villain,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Larynx locale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Multivolume ref. featured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Surgeon of Crowthorne"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Streaming player brand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Adversary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Cool giant star with approximately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equal quantities of carbon 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oxygen in its atmosphere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"They went ___-way!"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Audible breaths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Nair rival (and in the UK, an apt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acronym for someone Not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Education, Employment or Training)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Oscar winning song from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"Slumdog Millionaire"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Menopause treatment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Frontman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"Thirty Seconds to Mars", Jared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Bench-press muscle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9 down of a hobbit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"Umbrella" singer, to fans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Before now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Active ingredient in marijuana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Christmas in ___, 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Australian winter event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___-de-France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Musician's booking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Aussie slang for being stuck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home during a pandemic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GPS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Mont Blanc,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Artillery outburst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Inventor's monogram (although he is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more well known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stealing the work of others)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"Gulliver's Travels" primitives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the plumber did to remove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air in the radiator: he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"It seems to me", online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Northeasternmost U.S. state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Future Jennifer, compared to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present-day Jennifer (cf. 47 across)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an usher's job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Adam Sandler movie, "Mr.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Arrow shooters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Lunar crater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Swedish botanist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Most widely cultivated species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genus Allium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Traditional song,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"Froggie ___-Courtin'"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Tiny pest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Roasted, on French menus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Signoff in a group chat (abbr.)</a:t>
          </a:r>
        </a:p>
      </xdr:txBody>
    </xdr:sp>
    <xdr:clientData fLocksWithSheet="0"/>
  </xdr:oneCellAnchor>
  <xdr:oneCellAnchor>
    <xdr:from>
      <xdr:col>18</xdr:col>
      <xdr:colOff>85725</xdr:colOff>
      <xdr:row>176</xdr:row>
      <xdr:rowOff>9525</xdr:rowOff>
    </xdr:from>
    <xdr:ext cx="4924425" cy="7219951"/>
    <xdr:sp macro="" textlink="" fLocksText="0">
      <xdr:nvSpPr>
        <xdr:cNvPr id="3777" name="TextBox 3776">
          <a:extLst>
            <a:ext uri="{FF2B5EF4-FFF2-40B4-BE49-F238E27FC236}">
              <a16:creationId xmlns:a16="http://schemas.microsoft.com/office/drawing/2014/main" id="{14C8D368-772D-45A0-9808-36DB2BE4046A}"/>
            </a:ext>
          </a:extLst>
        </xdr:cNvPr>
        <xdr:cNvSpPr txBox="1"/>
      </xdr:nvSpPr>
      <xdr:spPr>
        <a:xfrm>
          <a:off x="7643813" y="5868352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Idiomatic - </a:t>
          </a:r>
          <a:r>
            <a:rPr lang="en-US" sz="870" b="1" i="0" u="none" strike="noStrike" baseline="0">
              <a:solidFill>
                <a:schemeClr val="dk1"/>
              </a:solidFill>
              <a:latin typeface="Consolas" panose="020B0609020204030204" pitchFamily="49" charset="0"/>
              <a:ea typeface="+mn-ea"/>
              <a:cs typeface="+mn-cs"/>
            </a:rPr>
            <a:t>a three-word phrase</a:t>
          </a:r>
        </a:p>
        <a:p>
          <a:pPr algn="ctr" fontAlgn="b"/>
          <a:endParaRPr lang="en-US" sz="8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19th letter of the alphabet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Regarding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Symbols on a page of music that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won't hear no matter how hard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Refuse to choose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Risky situation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Musical composition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established popularity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Payment for use of a quay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Romanian-French avant-garde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playwright, Eugene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Respond prematurely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What justify the means,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"That's a good joke!"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"Thanks for baking this bread."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"Oh, it's the ___ I could do."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pun-lovers everywhere!)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Speak without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Speak with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"I'm onto you!"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All good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Eye specialist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Joanne Harris novel involving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Vianne and her daughter Anouk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Toy bricks that you really don't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step 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Jam without written music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What present-day Jennifer says when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she comes face to face with herself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"Back to the Future II"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Scaloppine meat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"Don't worry, it'll all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Easily bruised thing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half the world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Vianne in 41 across,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Concealed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Fail spectacularly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Iroquois tribe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"That's a fact" rebuttal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Dada artist, Max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Italian wine region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Bambi's aunt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Short form of Esther, Estelle,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Celeste, Leslie, or Esmeralda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Use as a chair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Get to one's feet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&amp;&amp;&amp;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Facial hair that can be twirled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you are a pantomime villain,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Larynx locale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Multivolume ref. featured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Surgeon of Crowthorne"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Streaming player brand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Adversary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Cool giant star with approximately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equal quantities of carbon 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oxygen in its atmosphere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"They went ___-way!"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Audible breaths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Nair rival (and in the UK, an apt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acronym for someone Not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Education, Employment or Training)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Oscar winning song from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"Slumdog Millionaire"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Menopause treatment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Frontman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"Thirty Seconds to Mars", Jared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Bench-press muscle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9 down of a hobbit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"Umbrella" singer, to fans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Before now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Active ingredient in marijuana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Christmas in ___, 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Australian winter event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___-de-France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Musician's booking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Aussie slang for being stuck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home during a pandemic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GPS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Mont Blanc,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Artillery outburst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Inventor's monogram (although he is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more well known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stealing the work of others)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"Gulliver's Travels" primitives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the plumber did to remove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air in the radiator: he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"It seems to me", online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Northeasternmost U.S. state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Future Jennifer, compared to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present-day Jennifer (cf. 47 across)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an usher's job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Adam Sandler movie, "Mr.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Arrow shooters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Lunar crater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Swedish botanist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Most widely cultivated species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genus Allium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Traditional song,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"Froggie ___-Courtin'"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Tiny pest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Roasted, on French menus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Signoff in a group chat (abbr.)</a:t>
          </a:r>
        </a:p>
      </xdr:txBody>
    </xdr:sp>
    <xdr:clientData fLocksWithSheet="0"/>
  </xdr:oneCellAnchor>
  <xdr:oneCellAnchor>
    <xdr:from>
      <xdr:col>18</xdr:col>
      <xdr:colOff>90488</xdr:colOff>
      <xdr:row>220</xdr:row>
      <xdr:rowOff>104775</xdr:rowOff>
    </xdr:from>
    <xdr:ext cx="4924425" cy="7219951"/>
    <xdr:sp macro="" textlink="" fLocksText="0">
      <xdr:nvSpPr>
        <xdr:cNvPr id="3778" name="TextBox 3777">
          <a:extLst>
            <a:ext uri="{FF2B5EF4-FFF2-40B4-BE49-F238E27FC236}">
              <a16:creationId xmlns:a16="http://schemas.microsoft.com/office/drawing/2014/main" id="{E4640CB3-8C6D-4732-B9B1-24567AD7ED62}"/>
            </a:ext>
          </a:extLst>
        </xdr:cNvPr>
        <xdr:cNvSpPr txBox="1"/>
      </xdr:nvSpPr>
      <xdr:spPr>
        <a:xfrm>
          <a:off x="7648576" y="7344727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Idiomatic - </a:t>
          </a:r>
          <a:r>
            <a:rPr lang="en-US" sz="870" b="1" i="0" u="none" strike="noStrike" baseline="0">
              <a:solidFill>
                <a:schemeClr val="dk1"/>
              </a:solidFill>
              <a:latin typeface="Consolas" panose="020B0609020204030204" pitchFamily="49" charset="0"/>
              <a:ea typeface="+mn-ea"/>
              <a:cs typeface="+mn-cs"/>
            </a:rPr>
            <a:t>a three-word phrase</a:t>
          </a:r>
        </a:p>
        <a:p>
          <a:pPr algn="ctr" fontAlgn="b"/>
          <a:endParaRPr lang="en-US" sz="8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19th letter of the alphabet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Regarding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Symbols on a page of music that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won't hear no matter how hard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Refuse to choose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Risky situation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Musical composition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established popularity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Payment for use of a quay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Romanian-French avant-garde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playwright, Eugene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Respond prematurely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What justify the means,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"That's a good joke!"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"Thanks for baking this bread."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"Oh, it's the ___ I could do."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pun-lovers everywhere!)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Speak without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Speak with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"I'm onto you!"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All good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Eye specialist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Joanne Harris novel involving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Vianne and her daughter Anouk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Toy bricks that you really don't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step 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Jam without written music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What present-day Jennifer says when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she comes face to face with herself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"Back to the Future II"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Scaloppine meat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"Don't worry, it'll all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Easily bruised thing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half the world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Vianne in 41 across,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Concealed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Fail spectacularly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Iroquois tribe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"That's a fact" rebuttal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Dada artist, Max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Italian wine region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Bambi's aunt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Short form of Esther, Estelle,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Celeste, Leslie, or Esmeralda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Use as a chair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Get to one's feet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&amp;&amp;&amp;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Facial hair that can be twirled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you are a pantomime villain,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Larynx locale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Multivolume ref. featured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Surgeon of Crowthorne"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Streaming player brand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Adversary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Cool giant star with approximately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equal quantities of carbon 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oxygen in its atmosphere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"They went ___-way!"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Audible breaths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Nair rival (and in the UK, an apt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acronym for someone Not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Education, Employment or Training)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Oscar winning song from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"Slumdog Millionaire"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Menopause treatment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Frontman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"Thirty Seconds to Mars", Jared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Bench-press muscle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9 down of a hobbit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"Umbrella" singer, to fans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Before now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Active ingredient in marijuana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Christmas in ___, 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Australian winter event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___-de-France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Musician's booking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Aussie slang for being stuck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home during a pandemic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GPS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Mont Blanc,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Artillery outburst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Inventor's monogram (although he is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more well known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stealing the work of others)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"Gulliver's Travels" primitives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the plumber did to remove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air in the radiator: he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"It seems to me", online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Northeasternmost U.S. state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Future Jennifer, compared to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present-day Jennifer (cf. 47 across)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an usher's job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Adam Sandler movie, "Mr.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Arrow shooters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Lunar crater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Swedish botanist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Most widely cultivated species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genus Allium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Traditional song,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"Froggie ___-Courtin'"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Tiny pest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Roasted, on French menus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Signoff in a group chat (abbr.)</a:t>
          </a:r>
        </a:p>
      </xdr:txBody>
    </xdr:sp>
    <xdr:clientData fLocksWithSheet="0"/>
  </xdr:oneCellAnchor>
  <xdr:oneCellAnchor>
    <xdr:from>
      <xdr:col>18</xdr:col>
      <xdr:colOff>80963</xdr:colOff>
      <xdr:row>264</xdr:row>
      <xdr:rowOff>42862</xdr:rowOff>
    </xdr:from>
    <xdr:ext cx="4924425" cy="7219951"/>
    <xdr:sp macro="" textlink="" fLocksText="0">
      <xdr:nvSpPr>
        <xdr:cNvPr id="3779" name="TextBox 3778">
          <a:extLst>
            <a:ext uri="{FF2B5EF4-FFF2-40B4-BE49-F238E27FC236}">
              <a16:creationId xmlns:a16="http://schemas.microsoft.com/office/drawing/2014/main" id="{EE1E1ACE-D9DA-4A63-978C-5F9855ED0521}"/>
            </a:ext>
          </a:extLst>
        </xdr:cNvPr>
        <xdr:cNvSpPr txBox="1"/>
      </xdr:nvSpPr>
      <xdr:spPr>
        <a:xfrm>
          <a:off x="7639051" y="88053862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Idiomatic - </a:t>
          </a:r>
          <a:r>
            <a:rPr lang="en-US" sz="870" b="1" i="0" u="none" strike="noStrike" baseline="0">
              <a:solidFill>
                <a:schemeClr val="dk1"/>
              </a:solidFill>
              <a:latin typeface="Consolas" panose="020B0609020204030204" pitchFamily="49" charset="0"/>
              <a:ea typeface="+mn-ea"/>
              <a:cs typeface="+mn-cs"/>
            </a:rPr>
            <a:t>a three-word phrase</a:t>
          </a:r>
        </a:p>
        <a:p>
          <a:pPr algn="ctr" fontAlgn="b"/>
          <a:endParaRPr lang="en-US" sz="8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19th letter of the alphabet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Regarding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Symbols on a page of music that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won't hear no matter how hard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Refuse to choose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Risky situation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Musical composition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established popularity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Payment for use of a quay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Romanian-French avant-garde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playwright, Eugene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Respond prematurely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What justify the means,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"That's a good joke!"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"Thanks for baking this bread."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"Oh, it's the ___ I could do."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pun-lovers everywhere!)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Speak without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Speak with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"I'm onto you!"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All good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Eye specialist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Joanne Harris novel involving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Vianne and her daughter Anouk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Toy bricks that you really don't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step 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Jam without written music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What present-day Jennifer says when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she comes face to face with herself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"Back to the Future II"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Scaloppine meat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"Don't worry, it'll all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Easily bruised thing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half the world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Vianne in 41 across,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Concealed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Fail spectacularly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Iroquois tribe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"That's a fact" rebuttal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Dada artist, Max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Italian wine region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Bambi's aunt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Short form of Esther, Estelle,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Celeste, Leslie, or Esmeralda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Use as a chair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Get to one's feet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&amp;&amp;&amp;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Facial hair that can be twirled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you are a pantomime villain,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Larynx locale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Multivolume ref. featured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Surgeon of Crowthorne"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Streaming player brand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Adversary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Cool giant star with approximately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equal quantities of carbon 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oxygen in its atmosphere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"They went ___-way!"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Audible breaths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Nair rival (and in the UK, an apt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acronym for someone Not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Education, Employment or Training)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Oscar winning song from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"Slumdog Millionaire"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Menopause treatment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Frontman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"Thirty Seconds to Mars", Jared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Bench-press muscle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9 down of a hobbit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"Umbrella" singer, to fans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Before now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Active ingredient in marijuana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Christmas in ___, 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Australian winter event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___-de-France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Musician's booking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Aussie slang for being stuck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home during a pandemic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GPS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Mont Blanc,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Artillery outburst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Inventor's monogram (although he is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more well known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stealing the work of others)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"Gulliver's Travels" primitives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the plumber did to remove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air in the radiator: he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"It seems to me", online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Northeasternmost U.S. state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Future Jennifer, compared to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present-day Jennifer (cf. 47 across)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an usher's job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Adam Sandler movie, "Mr.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Arrow shooters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Lunar crater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Swedish botanist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Most widely cultivated species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genus Allium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Traditional song,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"Froggie ___-Courtin'"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Tiny pest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Roasted, on French menus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Signoff in a group chat (abbr.)</a:t>
          </a:r>
        </a:p>
      </xdr:txBody>
    </xdr:sp>
    <xdr:clientData fLocksWithSheet="0"/>
  </xdr:oneCellAnchor>
  <xdr:oneCellAnchor>
    <xdr:from>
      <xdr:col>18</xdr:col>
      <xdr:colOff>76200</xdr:colOff>
      <xdr:row>308</xdr:row>
      <xdr:rowOff>47625</xdr:rowOff>
    </xdr:from>
    <xdr:ext cx="4924425" cy="7219951"/>
    <xdr:sp macro="" textlink="" fLocksText="0">
      <xdr:nvSpPr>
        <xdr:cNvPr id="3780" name="TextBox 3779">
          <a:extLst>
            <a:ext uri="{FF2B5EF4-FFF2-40B4-BE49-F238E27FC236}">
              <a16:creationId xmlns:a16="http://schemas.microsoft.com/office/drawing/2014/main" id="{6312A770-B334-4C3A-AB84-2B535C9D9758}"/>
            </a:ext>
          </a:extLst>
        </xdr:cNvPr>
        <xdr:cNvSpPr txBox="1"/>
      </xdr:nvSpPr>
      <xdr:spPr>
        <a:xfrm>
          <a:off x="7634288" y="10272712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Idiomatic - </a:t>
          </a:r>
          <a:r>
            <a:rPr lang="en-US" sz="870" b="1" i="0" u="none" strike="noStrike" baseline="0">
              <a:solidFill>
                <a:schemeClr val="dk1"/>
              </a:solidFill>
              <a:latin typeface="Consolas" panose="020B0609020204030204" pitchFamily="49" charset="0"/>
              <a:ea typeface="+mn-ea"/>
              <a:cs typeface="+mn-cs"/>
            </a:rPr>
            <a:t>a three-word phrase</a:t>
          </a:r>
        </a:p>
        <a:p>
          <a:pPr algn="ctr" fontAlgn="b"/>
          <a:endParaRPr lang="en-US" sz="8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19th letter of the alphabet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Regarding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Symbols on a page of music that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won't hear no matter how hard you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Refuse to choose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Risky situation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Musical composition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established popularity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Payment for use of a quay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Romanian-French avant-garde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playwright, Eugene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Respond prematurely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What justify the means,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"That's a good joke!"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"Thanks for baking this bread."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"Oh, it's the ___ I could do."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pun-lovers everywhere!)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Speak without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Speak with restraint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"I'm onto you!"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All good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Eye specialist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Joanne Harris novel involving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Vianne and her daughter Anouk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Toy bricks that you really don't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step 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Jam without written music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What present-day Jennifer says when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she comes face to face with herself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"Back to the Future II"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Scaloppine meat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"Don't worry, it'll all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Easily bruised thing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half the world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Vianne in 41 across,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Concealed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Fail spectacularly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Iroquois tribe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"That's a fact" rebuttal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Dada artist, Max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Italian wine region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Bambi's aunt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Short form of Esther, Estelle,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Celeste, Leslie, or Esmeralda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Use as a chair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Get to one's feet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&amp;&amp;&amp;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Facial hair that can be twirled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you are a pantomime villain,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Larynx locale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Multivolume ref. featured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Surgeon of Crowthorne"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Streaming player brand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Adversary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Cool giant star with approximately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equal quantities of carbon 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oxygen in its atmosphere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"They went ___-way!"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Audible breaths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Singles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Nair rival (and in the UK, an apt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acronym for someone Not 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Education, Employment or Training)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Oscar winning song from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"Slumdog Millionaire"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Menopause treatment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Frontman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"Thirty Seconds to Mars", Jared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Bench-press muscle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9 down of a hobbit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"Umbrella" singer, to fans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Before now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Active ingredient in marijuana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Christmas in ___, 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Australian winter event for some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___-de-France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Musician's booking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Aussie slang for being stuck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home during a pandemic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GPS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Mont Blanc,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Artillery outburst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Inventor's monogram (although he is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more well known for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stealing the work of others)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"Gulliver's Travels" primitives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What the plumber did to remove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air in the radiator: he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"It seems to me", online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Northeasternmost U.S. state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Future Jennifer, compared to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present-day Jennifer (cf. 47 across)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Did an usher's job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Adam Sandler movie, "Mr.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Arrow shooters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Lunar crater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Swedish botanist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Most widely cultivated species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genus Allium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Traditional song,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"Froggie ___-Courtin'"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Tiny pest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Roasted, on French menus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Signoff in a group chat (abbr.)</a:t>
          </a:r>
        </a:p>
      </xdr:txBody>
    </xdr:sp>
    <xdr:clientData fLocksWithSheet="0"/>
  </xdr:oneCellAnchor>
  <xdr:twoCellAnchor editAs="oneCell">
    <xdr:from>
      <xdr:col>18</xdr:col>
      <xdr:colOff>52386</xdr:colOff>
      <xdr:row>0</xdr:row>
      <xdr:rowOff>66675</xdr:rowOff>
    </xdr:from>
    <xdr:to>
      <xdr:col>33</xdr:col>
      <xdr:colOff>300074</xdr:colOff>
      <xdr:row>21</xdr:row>
      <xdr:rowOff>309563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A99BF050-A4AC-9017-7076-244BCD75B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4" y="66675"/>
          <a:ext cx="4962563" cy="72437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52387</xdr:colOff>
      <xdr:row>66</xdr:row>
      <xdr:rowOff>4762</xdr:rowOff>
    </xdr:from>
    <xdr:to>
      <xdr:col>33</xdr:col>
      <xdr:colOff>300075</xdr:colOff>
      <xdr:row>87</xdr:row>
      <xdr:rowOff>247650</xdr:rowOff>
    </xdr:to>
    <xdr:pic>
      <xdr:nvPicPr>
        <xdr:cNvPr id="3782" name="Picture 3781">
          <a:extLst>
            <a:ext uri="{FF2B5EF4-FFF2-40B4-BE49-F238E27FC236}">
              <a16:creationId xmlns:a16="http://schemas.microsoft.com/office/drawing/2014/main" id="{BBCBAF71-C1D6-449F-B992-12C095D9A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22007512"/>
          <a:ext cx="4962563" cy="72437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38100</xdr:colOff>
      <xdr:row>110</xdr:row>
      <xdr:rowOff>23812</xdr:rowOff>
    </xdr:from>
    <xdr:to>
      <xdr:col>33</xdr:col>
      <xdr:colOff>285788</xdr:colOff>
      <xdr:row>131</xdr:row>
      <xdr:rowOff>266700</xdr:rowOff>
    </xdr:to>
    <xdr:pic>
      <xdr:nvPicPr>
        <xdr:cNvPr id="3783" name="Picture 3782">
          <a:extLst>
            <a:ext uri="{FF2B5EF4-FFF2-40B4-BE49-F238E27FC236}">
              <a16:creationId xmlns:a16="http://schemas.microsoft.com/office/drawing/2014/main" id="{7AAC60F3-D6CB-4AA1-9661-6576304A0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36695062"/>
          <a:ext cx="4962563" cy="72437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52388</xdr:colOff>
      <xdr:row>154</xdr:row>
      <xdr:rowOff>57150</xdr:rowOff>
    </xdr:from>
    <xdr:to>
      <xdr:col>33</xdr:col>
      <xdr:colOff>300076</xdr:colOff>
      <xdr:row>175</xdr:row>
      <xdr:rowOff>300038</xdr:rowOff>
    </xdr:to>
    <xdr:pic>
      <xdr:nvPicPr>
        <xdr:cNvPr id="3784" name="Picture 3783">
          <a:extLst>
            <a:ext uri="{FF2B5EF4-FFF2-40B4-BE49-F238E27FC236}">
              <a16:creationId xmlns:a16="http://schemas.microsoft.com/office/drawing/2014/main" id="{717D1CB6-F1CA-4BD1-B519-251DA0CEA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6" y="51396900"/>
          <a:ext cx="4962563" cy="72437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198</xdr:row>
      <xdr:rowOff>66675</xdr:rowOff>
    </xdr:from>
    <xdr:to>
      <xdr:col>34</xdr:col>
      <xdr:colOff>38</xdr:colOff>
      <xdr:row>219</xdr:row>
      <xdr:rowOff>309563</xdr:rowOff>
    </xdr:to>
    <xdr:pic>
      <xdr:nvPicPr>
        <xdr:cNvPr id="3785" name="Picture 3784">
          <a:extLst>
            <a:ext uri="{FF2B5EF4-FFF2-40B4-BE49-F238E27FC236}">
              <a16:creationId xmlns:a16="http://schemas.microsoft.com/office/drawing/2014/main" id="{A048C4C5-E285-44CB-A3C6-D9FB2438D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3" y="66074925"/>
          <a:ext cx="4962563" cy="72437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47625</xdr:colOff>
      <xdr:row>242</xdr:row>
      <xdr:rowOff>42862</xdr:rowOff>
    </xdr:from>
    <xdr:to>
      <xdr:col>33</xdr:col>
      <xdr:colOff>295313</xdr:colOff>
      <xdr:row>263</xdr:row>
      <xdr:rowOff>285750</xdr:rowOff>
    </xdr:to>
    <xdr:pic>
      <xdr:nvPicPr>
        <xdr:cNvPr id="3786" name="Picture 3785">
          <a:extLst>
            <a:ext uri="{FF2B5EF4-FFF2-40B4-BE49-F238E27FC236}">
              <a16:creationId xmlns:a16="http://schemas.microsoft.com/office/drawing/2014/main" id="{D7A7D9F4-53E7-4296-A6E4-61AB67F58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5713" y="80719612"/>
          <a:ext cx="4962563" cy="72437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38100</xdr:colOff>
      <xdr:row>286</xdr:row>
      <xdr:rowOff>28575</xdr:rowOff>
    </xdr:from>
    <xdr:to>
      <xdr:col>33</xdr:col>
      <xdr:colOff>285788</xdr:colOff>
      <xdr:row>307</xdr:row>
      <xdr:rowOff>271463</xdr:rowOff>
    </xdr:to>
    <xdr:pic>
      <xdr:nvPicPr>
        <xdr:cNvPr id="3787" name="Picture 3786">
          <a:extLst>
            <a:ext uri="{FF2B5EF4-FFF2-40B4-BE49-F238E27FC236}">
              <a16:creationId xmlns:a16="http://schemas.microsoft.com/office/drawing/2014/main" id="{B97909F0-7078-47EE-A550-258D338AA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95373825"/>
          <a:ext cx="4962563" cy="72437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90" name="Group 3789">
          <a:extLst>
            <a:ext uri="{FF2B5EF4-FFF2-40B4-BE49-F238E27FC236}">
              <a16:creationId xmlns:a16="http://schemas.microsoft.com/office/drawing/2014/main" id="{A6D54C66-5F90-444C-974E-900191070259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2E1C9D59-FAB3-DAFF-98E1-63EB767177C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F2A8D772-6D97-3C1E-3FEE-F76B86347CA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685754C3-2EA0-2FFA-28BC-74203B439BC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744A39A9-2B8F-6E59-F495-202B4A08758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DB9F2D3-24A3-D788-9700-2EBE1847F56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DE12B1BC-4DE2-458E-329A-BE48CA94EE0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288681F-8395-B68B-F386-21223623EF6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781ABDFE-9C84-86CF-222B-6CD70204C36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3E912606-D7D4-A95C-A7F1-506C5E05F86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F8D0E3DA-B8D8-D9BC-6DBA-BC79FBB43B6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2FF60475-0FB7-F5D3-3D20-ADD9E8157F8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364643B3-DC7A-6398-5802-743E666B263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3CCD0AD3-0106-67FE-B6B2-3FA38C5E860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9FA09F5F-79A0-02FF-932B-B6918CA0338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81A87214-AFAA-6919-F42C-98A3718F039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5D7BDE87-DCFE-7D10-9109-E1D5286E9E8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1171DB72-7D40-0CE4-1554-B24E8DDA49A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3379074F-684A-807F-E361-E88E4577B28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656F8572-4950-DC28-1AD8-B987AF84AF4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1C13375F-21D0-E1B6-25AE-A69864DDEB9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824E649A-7A85-1F44-A1EA-430EB73C81C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CC49B784-7207-2665-4B78-AE854F19C70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3A0088AA-33BD-7E1E-C930-31F33F955E7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AD42C841-751E-629A-00DC-C03439C9EBF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08009B65-5D95-704E-25B5-BD4858A0C93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9EB4178-29D8-7021-DF0B-94E62723B3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B29DFE80-0A37-6CCF-8EB2-638BDB5DE4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5ABC2833-8849-DB7A-9B45-9A394078C32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E8948DE6-EEC7-D0D3-719C-CAFE3B24BC2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8C26882E-4BC5-23C7-AEB5-05F5BFE611F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F8F93030-2DD5-CDDE-9092-BBEB388DF94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23DCDBA3-0752-E322-B6BE-4C94F3B6DCA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0B1E6853-8846-FBA1-F325-49FA6F9E357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2D58BC57-8C3C-1E18-A201-ADD1433C7B2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72947C2B-5CDD-98AF-9815-4448906DDF8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ECCB8ADA-A84C-8237-26FE-CE53DBF6400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8377593F-750B-2B36-59B2-B01E36B6BA3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94CF1CE4-D4A9-C020-3CD2-E8D699F3DB0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5A1FA669-6E7C-3021-56E7-11FADF80F18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C3CD8777-D314-06F8-844A-A2B35D0089C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A4D3CBBD-DE97-2D69-B94F-D2ABC322C54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2963DEA4-AF44-5077-F9F1-3713AC84AD3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15E3B604-F91B-707C-E395-292445DABEB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2DE643D2-CA23-FECC-D6E8-3CE059C41AA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6EF734BF-F936-4223-15B7-4DC7DF58419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D5A99605-6FA3-668F-ED7A-E936A38F49E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1A40F565-37D7-A85C-7222-A0A858B6388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96CC25A9-C21D-A730-90B5-E167510FE3A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157A459C-E8FF-1A54-D3D2-8531DC5EB5E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A80EB891-A5AD-5823-614A-0B76ECA3721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28C95F4-F5CC-8D96-D64F-4BECD247589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828B3742-8B66-E00C-CA9E-398C3923D42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91E7DEC4-C6B7-8A3C-6465-EC57E911574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450F880D-8F75-CF38-8C2A-D23DB35C61E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7CDB02F0-2465-BB6E-626F-00BFC956F1F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AAB8DFB7-5A2D-3431-1F65-36028851560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4B3FE20B-45E6-99F8-EDEE-1C81BBE3B70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D8794FC2-CA53-84BA-1531-06DCC0A341E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12DF5F75-D7D4-DA32-1E11-DF5F453DE74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9766D54D-CC19-1A08-9DAB-11EEFF08C8F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A28FEE23-C1EF-0CC2-E33A-BDAB48BCBDD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92091E37-59FC-F412-44A9-E15241F0A30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92017FF-6DE2-CF1D-3CC1-2E1F8B89411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95F45FCC-05A8-F786-F55D-D22FE56C0DE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54B521E2-2341-89EF-B631-B54E701D523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5B3A6576-C8C2-D7A4-D133-7FE5E74B14E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D6378473-CE19-4AC7-979E-74D3FEDB2CA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F9B3E195-86E6-A2E3-D922-07AD48181E2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800AF5F0-F051-A079-08D9-B4B6EC5E6A6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19EBC04-F41C-C644-FBEA-4104F2E97BC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13C5F034-7A1B-AED6-AE8E-7EB91308E9C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5401792C-1C58-7D7E-065C-253E8015728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8A13F92A-0EC1-8EF2-08BB-F26E174087B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A6DEFA2A-3787-6F8A-3D65-72C98C3DA21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689D85B-3EB9-E837-4CB5-A1ED8B604BA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173212E4-9AF9-47F7-A14B-9C41D43E499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33BC1CFD-889D-96E3-BA6F-D4D75C6EE49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DE01BCD-30A1-F730-D68A-D56F15453E9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8E0DAB0-6C34-5919-7911-D9E29DC4E7E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B1D836A7-5364-5C2D-690D-E2846E42EB5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1382667B-C149-2D50-6F2B-82C0926E344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8C9E1D78-8D31-1E17-8081-69E21369055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CF329C71-9847-5F7B-22BA-11AA55DCF63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C8547905-F40B-0785-B170-CD181827719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C3144657-73F5-98FB-E5D6-D1A983F044B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E53CA76B-1F1D-9551-4F56-47C5BB223DF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9C311829-7875-971D-237D-DFB4A73DCA6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B77770D4-A239-842C-A571-86545567601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0DDC11B-D560-F6F8-4971-DE6CD8E8AEC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03472E64-25F2-6D69-4ADF-7A517232EA9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E7CB0F2E-8F2A-61A6-9197-14084100A09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AF7B98FC-ECF1-F80D-54FC-0D221B6766F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1B6BC88B-73CE-1CD7-629E-82F4717FFAE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4C5BCC35-03E8-2A8E-7598-66EC883FEFB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F6582D07-D888-C8C0-E7A7-4226A2C2778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39E71BFE-1402-7DC8-DC17-B66BCA69A92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DD984345-173F-CD15-48A3-6BCBC7CCB1B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B9EA66A6-0D35-91C9-2E31-4565275F3C7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8011C733-E6E0-8F80-9493-6E4335FEC21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35F37F58-0ABF-6109-D9F3-C1C9C846811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78ECC829-337D-0D17-474E-6828C4076FD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63DF8FBD-C2EA-2C8C-BEA6-841C0CFE12B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BD150FCF-0604-DA82-BF5C-949FFC184EC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559BD8E3-985D-8AB8-B3A0-052BA8C12F1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4D06994B-9EFF-BC45-3F15-C806309ED6F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69FD7D8E-0D94-FE8F-DED3-BE51D3EEE3B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D0596988-29F3-AF04-258B-C7300E39B18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93FBE13E-8A90-A330-A727-AE67F1F5892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998CBD8-CC55-3F50-BCF8-812755A1450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5C41447F-7265-2F1C-ED25-2C3DBDF1E69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9AD99150-0527-1B5B-12D0-88F9E0D29F2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58AFC23-D306-9871-4C33-8281215FCD2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5568D5D-40EF-5D5A-0A7F-07E68BF9773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1BCF842A-DD39-B8B2-2E0C-8EEBE89C7DF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EF34F7B7-A709-DA3E-2C03-7BAA21AC969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9236509C-D0E4-00BC-64D8-9FC5EAE7F87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655DD2F0-9B63-3383-D7BD-B945CDD8C2B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AE9B07C7-123B-0E60-F6C1-6784AEEB16F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09B8B48C-BF90-5254-A9FB-D34D3B177C1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95455B9-DB98-DCDF-3628-389A0527AE1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5B39ABE-4323-B32B-EEEE-02331FB1A06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AB2B6470-D94A-AD3B-7FF2-8F80765EE09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791A2A29-36AB-BCCB-9D25-EDF1BA70FE0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B3CBDC03-5F90-E1FB-0449-27239E0E276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0A90485D-0902-9BCF-E849-91BAE94FD83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C1320F10-3724-FF54-2336-F1FDD87647D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B36C65A-E1BE-5EE2-2D84-CD268EF733D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E43E45D-6760-FC62-7CAE-0EC7DBC519D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09160B5E-D858-E38C-6314-38616E334DA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586A61A4-975D-8C37-2044-7F3C09B6492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97C8C132-337F-A337-E24B-B3FD29FA260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FBCDB4F1-98AE-798A-D9A2-EC3AD8D3E0D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CEEEB47F-3CED-C13E-0B09-E1BACEB1357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76A320FE-1EE2-D8F6-3F3F-F16DFBDBDFD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828443E2-CB0C-7DEC-F714-606B1D79498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8184756A-900E-DF99-AD7E-F1B784C0A84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7A1CDA39-31A4-20D4-62A4-79BEB829611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4698F9F8-F6F7-9B23-D36D-6E26532B68F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6CB9DB66-852D-4907-1116-6623B0124AA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211686B1-AFC3-7E03-C997-E715258D5FD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6D83BF16-7942-03F6-1804-452FEBE72CD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F8C0B6A5-DB37-F7F3-B90E-EC12FBFF177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2D577A3A-F578-4376-7756-0F47AF29B71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044CE59D-8BA3-E71C-168F-BBA17F08665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D4F63E32-1989-5571-ABC5-4058EE70ACE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AF2D2CDC-2C3B-2060-3C43-DB1443A59A2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B8FB8637-DDEB-E03A-DCE9-07D63F8D9E2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850D44FF-DAA1-0ACA-D8B3-C24108A21BE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A81E6A33-CE80-8B94-EFDD-32B605E3266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791180B6-1981-7DC4-2F38-1198D4B0498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43C7102D-62B2-6F8C-0C5B-8C64474C422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68D6EC88-1A70-8646-67BD-557647F57A3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4FB3FEBB-FC39-4E71-0A3C-AEDA9F69274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63563FA8-7EBC-AC1B-2E7E-5FCD4C35314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B336736B-1F73-72BE-E37C-84C9D7C2E95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2674C853-4148-B18C-1B5A-F77CE3CB481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5283E9A6-DD66-01B0-5FE8-44FE0C936B7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5629C3EA-04CD-0F75-633C-F8303702AA5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8473DB2A-412A-A359-FAE1-97F0739CB4B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CD87EBFC-237B-EB36-6406-A002775608C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C12F9243-461A-EC6F-5353-A04EFB087A7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972A7368-B2B2-096E-658A-B764B4E931E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B6AB445F-6E03-5B99-B9CE-6553AF84FDD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7E5E86D2-619A-3A52-A1E5-CBA336CF663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49AF508C-7399-E67B-1C12-F8C4D3D3EB7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E232BFCF-8F9B-A1B3-3EC2-AFB42C2DAF0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8E0851EC-C75A-4BF3-9AA6-AEF495D9E6F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BF7170DD-F6CE-1C1D-F55F-41D6E9446DD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F8C09120-441D-3ABD-B2DA-C0583202A41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81708932-E7AA-9266-2362-014A0B47374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06667F9B-0AAF-49FB-72EE-7241B57FB3A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047B57DE-60C6-7B6B-36FD-676C3992580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A726EDD6-53E7-81AE-4D7A-CACF0DBC56E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0A1A3DA8-3129-3746-AC5A-7F90352B169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D7E66F33-D4AC-8B91-AB18-CCC98E4835C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48FC81EF-5EEF-2474-FF67-00EA40DA5B1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D8743AE2-F567-3421-A80B-068E1217346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F8156B2F-A81B-E95E-240E-D73740D7BE9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15A73F68-3D5C-7C6D-3C2C-597269081C9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1EBBEA63-F876-E15D-3FF6-F649CF38937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3905DC7D-ABAA-ECBE-DB45-2B4824948E3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69A0C35D-9E95-6F42-C8C6-42510D55F24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6F3BBC21-C165-AC99-73E3-8F15ED6B429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E10E1F9C-FC53-A270-9545-018797A58B6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7BDD30CF-3974-BFEF-F170-9C68FA3CE3B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1021FCEA-93E7-CF2E-CACA-BDA80F6397B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42D9B7F4-5C81-FDF8-5AC4-71AC90CAAAC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64AF548E-FEC9-EAB9-3208-67FF2518250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8ED5E663-1CD7-D858-2C75-439E2436D4A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8C0F30AC-8199-A946-45A9-95A1C6FA9BB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86BFB98D-F8C1-B1C9-D962-D2169666953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D194AE5A-6F48-0522-13ED-EDC421E5783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658518D7-0CF3-C8CA-2D52-7C132FFD961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42C21EB9-5024-A275-5AF0-DCF087111BE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1463E66F-BA1F-BBD0-5336-CFAD68E34AB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10C9A5F3-4143-6D2B-779B-9F4C5F6B779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176617DE-296E-C4C9-4F42-41714603C69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5367ACCB-AA15-0491-0FA6-8691462E551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CA94278D-4010-14F7-D2CB-444516D1D0D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3335CC5-45B8-7285-0BF4-E2AE2FA1B60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2CA4E0EA-FA35-9C27-2B2A-AEBFD53F5B0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E2206344-DC6D-16CD-83C0-1E02556A25A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056B41-13FE-99BE-7296-77F1A75123A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BC08C800-C3E3-3B0C-EEC1-222ADAD516B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AC7A7C80-0B1C-CE40-F2D6-DDFF774C21B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974DC652-CB80-9B35-9393-F58F0ACA819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6A6A6FFC-7C6F-238B-FE53-CDF9ACC7C0B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B241178A-EC2D-45A5-D204-F522DDB9F2B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2C0C2803-4A4D-B937-35F9-D30E9A02F53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4089A4F5-2AB9-183F-F446-0D99E3B259C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AB257C0D-2EDB-5290-98D0-377D14BDED8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7221E9B8-12C4-930A-4F6A-B24A3167C12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56D1FAF9-5E20-A65B-5621-758F5EEE8DB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83202080-F934-F0FF-5D43-2E26711C33C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4B7F931C-76DD-7BD5-B7E9-1234EE5E472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72AF10B8-1E0D-2CC8-56FB-20E117305F1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D2D98784-7F90-63E6-3CA9-CF10EF6AF2E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F79D5B24-7FF9-6FBA-FB07-BF7DDA6109E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5ED85CCE-2852-AA82-5B6A-A725CBE372F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CF8A5388-A6BE-4F47-FF80-CA102A0804C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D87C7E8D-5B8F-6067-BEC5-29DFB1AAA87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BF6C091A-914E-3CB4-AE48-D9C882A1F43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12776369-CCDB-3A3B-5374-06828B44262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DE3EBF8D-DE6C-AE94-BC35-CAE06A16105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AD243AA0-9E10-1499-A546-11648BC22BE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63" name="Group 4562">
          <a:extLst>
            <a:ext uri="{FF2B5EF4-FFF2-40B4-BE49-F238E27FC236}">
              <a16:creationId xmlns:a16="http://schemas.microsoft.com/office/drawing/2014/main" id="{E23C29BE-0ADF-4B86-A686-A37F784AAD8F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2007E928-0FE0-FAA6-DC69-BF328EF2397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C80838DE-F7B1-73B0-47B2-E41ADFC26D2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E9E43158-47C8-1F48-B469-93A5EC8D91B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625BC867-36B6-691F-4FAA-5F6E23B80E6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F155EA5C-51DC-67B7-A7E0-003D51D430D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243B3DF2-6770-EB8A-FD96-2A0AA9A1C05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25A87BA4-7C86-E124-E039-C9387D2B200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1CDB5DC9-DA2B-3085-5CF0-297B92A0D72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0DA95571-1CEF-68F6-89D9-1F560203D4D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DFB2B1A6-A5C0-F4B4-408B-342C2BC1E95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5C05ECBD-75A7-CA56-DE90-B118F097192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118A0D41-294A-3341-8FF8-FE21A0C92F8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42567060-B19A-E9B4-623C-383C07ADAB4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55D0A71B-E3E8-F43C-8C3B-3E71D245B41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D61E58DF-051A-3914-1259-84876ADA66C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32D6D6AC-6D20-E764-5D81-C2DDD6641C8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E45811AB-25A7-C2A4-9D79-36E37A8F89D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8273440E-2507-EE74-321D-F4CD1276088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965D88B6-8031-76F5-5C3F-60CB0A74C4A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C1CB88DE-FA4F-D19D-ED73-504699A144F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A0C4915B-83FF-A298-8165-DBA24E72D3E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0A508E1F-5413-3229-70C2-71257ACC8D0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61C3920B-9CD1-0217-D6D6-F407C527AFC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6AE50F12-32A0-4D5F-826C-A85D6F1AC4E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F45E6437-C1A1-436A-80F4-77C15666AA7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BD877B64-7D6A-3F7E-5984-35963FD4EE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02E7FE47-3E08-2E23-38F7-B23D3E849CA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A26C2E6A-CEDC-7CCD-F74E-E0D5F80C645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1576896B-8DB9-0FFF-72F3-760674A6641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BC71B0A5-E4A5-E9B8-DC11-32B5726A251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46C30C62-18CF-AC11-2651-09734B88572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72663AFC-3CDF-3776-AEFA-253736AF199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12DE7593-C3B3-D6EC-8F20-877FC5882EA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8D51BDC5-CB25-6454-3D7B-C8FBA3B97C4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82928BEA-7572-0E76-E5E4-96E35915AC0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F38300BB-9623-4A55-8DFF-C5B2B479F12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BB728A68-EF89-9680-FE14-F44DCC4E63D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3908EF97-F2B3-8138-DFC7-91D866B4A12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D6393FD4-E9F9-8B2C-6DB5-FE18F225905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AA212A64-8147-F6CA-48A5-8F216F9E894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8007BD7D-31BD-377A-30C2-0C777AA2E63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1184D44C-BCE7-0C0D-4AAD-3FCD1C3B9F5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24DC6B53-46B5-7024-7D6F-E62F3C5C476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88B56504-5BF8-0979-075D-B2FAC77ED34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9943A7E3-F187-2746-4CFC-6AE692A7A5D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4FA35ADF-CB6A-9E3E-4DDD-E25C4C66006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EF03DEAD-3150-77E0-23A6-A2015A0D141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5BB04014-8724-4B3D-CAC2-BD33A3B44AC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BE51E7C2-8389-C56E-61A4-5A6E1E1B9F0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3F97E7A1-9FE6-045B-95BF-46C786913B3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CE1AC31A-E323-3FEA-269A-CB2A0084293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6C6C57C0-73AF-E372-674F-F5CB9812C4D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D817B1A-69BD-E5A2-2C17-8E643DC222B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703D3E08-218D-8C65-C5B8-AE1DDA204C9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CC35BC36-5322-804E-3FBD-0A76745109D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3BAD0A69-717C-277E-043D-2D5694C0A69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AC53EA36-8565-2E77-282C-265C5B33405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C131032-B1C0-FEBD-1BD6-2104F8E221A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61F3A0F8-0B61-924B-63F7-29E114CD764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A8A66C7F-697E-6C34-4C5A-13CCAB34D36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2D9419B6-4DF8-6793-FCFE-8470A2EFF74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EDFB3248-1622-46D0-9F01-755CC7198AD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3FEA47EA-E778-BE86-FEB7-8767DC390D8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F836C458-B63E-6121-6B2A-A6BC37736D2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EF25F855-5F8A-B8A9-CCA6-04325A53A20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4E565BAF-BE8E-E977-9C2E-F2CC23A3B4E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6812557D-82B1-26CA-C890-702061E100F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FFD1162F-2A2E-2D34-8E4C-D3DBBF983AC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A44329B1-8DAE-0033-1849-9C1B8B6C792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D97FC850-42C7-6CB5-29E8-0FC2441E629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7388D3CD-B7F6-500A-AC22-4C35AB06FFA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445580B6-7913-DFA5-A823-4A150AE7CF5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2C349CE4-49E5-F994-C1EF-683495C981E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135C173A-A28A-6A04-FBBD-66C87DFE218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5DAD3CC8-7AE0-20AD-315A-0E2A9B0EDD5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5BB49334-2A95-3035-2CDB-51253CF12BD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38511BEE-C03C-4344-A6B0-9DBF1573233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682CDA12-F8CF-7980-FB80-8F2D4355E3B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90C783FF-9391-1774-D102-69184C015E2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F69E9EE-927F-A6D5-DE85-B2FE31A3C15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5C46546C-7272-5D93-F8FF-CCA4D4D687D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C76F8AC1-B1AB-94CE-B3F9-F27C442B01E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5C0B2484-CDEB-D585-68D4-E6987672994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C29002F1-EFC8-3496-A527-F3BE067308F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8BA43048-CABC-F8E6-C18B-986FE64AAAE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D129A406-E9E4-B1D8-ABF3-7C42C1A1D16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E7A32807-F17F-05F5-D569-13A5A9CC1D4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8AEB3311-AB99-8ABA-A34C-CF4C7F668E2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8CFF4DDB-57A4-C515-A5DD-A60A3E67049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CCFB6EB2-1333-56FE-63FD-4DE2F042D61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27A4CB42-1F30-EEB0-8D67-76DDCA1DD9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8E82DD2E-6D85-869C-1146-E9FFAA62039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E3F1426D-A11E-1409-332B-DA6EF929D73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F5054A99-21A4-CF4C-44B4-254361ACF2B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1FEAF998-D46C-514C-F972-CBD3BB4BABC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EE40E200-40DF-3A6F-FE70-AAA5F1DDBDB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B3CCAC16-1F2D-17DD-7816-8C1559A8741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C37AC2D5-7BD3-9F09-6FE6-EBAEEBDBB16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D973C152-C620-93A9-481E-372C306B35C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181CB754-6E8C-68EB-025E-52F230C458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B5613C5B-A747-C1D7-DAB9-12F6BB42DD3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608658C7-34D9-FED7-247A-C37565D8DC6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C3D74A17-191F-B25A-40FE-BB00E6BA4BC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12065671-5642-4D7F-3F7D-4BD2FC49C91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C7DC1AD5-994B-90AA-B366-B2E3B501609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5DB0ED63-2EA5-1E7B-D874-EDBFA50A4C0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5CD136A9-1315-207B-B1FF-FB617EB5B0B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5B8E8BC9-F2A4-CC6F-56AE-914E095C1DC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4115628B-7EF1-F724-E863-4B581DFA0DB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C5CE77F3-39A7-E33A-0D82-ADCF8EF20F8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D69893D9-C437-96A4-C69F-3D67E3E3A70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75F3A059-DB7F-2974-500C-64CF30682D1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FA213865-2B4C-5911-5D93-793CFED334E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1AE1CC99-6483-ECCB-DE10-FF83946B071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EF426C77-87B5-405D-3905-B8E1C57FD2E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99FAFF18-6E26-112F-A42F-EE46F4BBF8B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1EA1A66A-B726-FC82-9DE6-911F12513B0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51FCE7BD-2E3D-91C7-EE27-69B1958566F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C4024C45-0143-FF46-229F-F45C323BB56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79F93EEC-5B3D-CECC-D3BB-85F5FBA2328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60F894CD-E62B-A761-99A3-84F0516607A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5FD5452F-4D7F-BD31-1917-A7B08338D90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970291CD-9476-8D9D-1A01-8D2C13CD46E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B5AE2993-35AB-D806-8018-432E2EEF7C0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3E4E960B-0D61-E660-080E-DBBD1FCEE4F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A0A828EB-64FB-1981-F5FE-857480AEE49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3F9613FC-4D94-ECAD-7DC2-4ED61D0E33A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4EAF134F-053F-2884-94C4-30663EE5D6D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0B953568-01D9-BCBB-52F6-0815367DF60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0E620208-BE7A-BCA4-F0D7-5D233C02DF8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9FC22328-FDB8-12E5-FC8D-70226890C4E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BDBDD01C-6D26-B766-7FCF-05E826CCD68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6F09564B-8803-5940-8BBD-F5D7B34DB30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7D57B69B-9A11-82D4-47E2-D08B27766F0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69B2677D-A39A-D5E2-2A94-9351727A602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C7F3DA8A-1954-57D5-2804-79ACC67E9A8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012490BD-ED94-E94F-FC8A-17A17434042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700DE61E-26D5-3350-E90D-95B1A0CD38E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8338F6B7-AA24-D628-2474-BD0EB6F7248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35FB2B28-052B-D50B-5ABA-B095B075AE3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82A9688E-CEF7-89E7-4A05-92231C5AA75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2B8197EF-BAD3-A4AD-A6A5-102326AC7DA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FECDE605-186F-E57E-1431-E9EB3282CE0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0C2BBAA6-5A74-F9B8-FEC1-DC73C75F8E6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167FA4F2-5E54-A306-84E5-2AB5C9BB322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3919982A-7FDA-576A-8C80-61ACB195ED4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9FBE402A-9C03-8CC1-D50A-C76BF898D0B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F71C5D4E-70D9-8646-C0C6-A30CEF54FBE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DA479BD2-E85E-6F13-4E24-3C92B2FED1B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C5ED2041-F8D7-E53A-ADE7-F1161F291D9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E89BFB48-BE96-870F-F6B5-B44C5A11115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7FDB35FE-94A7-0DC9-14B5-7ACA884518A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4EF75B51-FE20-FB6D-692E-8787B823ACC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B71D0868-741E-1DA3-BEA0-93DEDD32C4C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C3CA6C10-B0AA-5C96-5634-CE75DEE770A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AF64DD8D-8789-9CA0-6BE4-10E40BED30A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6EB6E38E-A6B8-3371-A445-1E3FA518FCD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C38FDB78-75D1-34AF-E2FF-0C5FC963DBF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7FFD23D0-8FF5-4455-3888-974AAD804F9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EEDBAC12-29EF-8655-1437-8798344FA4F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74C907BC-077F-594E-0E72-47654009373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87B27EE6-95EB-B1BA-63B5-84A8B73277D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0584D859-B7D3-C506-2549-55B860C3B01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78836F8B-EB1C-B3BB-DDE2-DEEA76AA23E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293614A1-86E5-9A84-4ED0-C30E7D7DA27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1E669899-BD21-F0CF-AE05-29DF12B2AA7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D40B35A9-49A6-713C-B4C7-FCA008342AA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7277B500-08C4-4A75-70F5-6059FB430CA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F597F613-6192-4819-A010-1F83949C903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7DD79A7B-B6A1-3A93-E2A0-7F26792DF77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0713D22A-9618-C3CB-AB1C-970EA342F68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8F9A0FBB-3268-15A8-1D34-6A00670D0D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90A44505-C2FE-CD7D-4E8C-FA763D9E47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9DC5A64D-48C6-0041-3233-3E946A8FFF6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14F50FF4-0C2E-95A9-775D-3148F6B80C2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8371F2A9-346F-BBA2-F8FA-2B123976C36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15F6E1C7-ADBE-C40C-25B0-6A9664EF69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9C94519D-9390-1474-6AC3-A09DE1922A4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8C90A078-B033-1253-376B-6C235C8810C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6928EA36-B743-DC98-DC22-BCC66D8D69C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252ED260-5D3C-B5D6-A324-3573A117779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C5A62C41-0AFD-0E3C-279D-64FD7B9BCEC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7E0D8E04-194E-CBF5-6E10-34A13C0C40E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775B4216-64A1-24DE-BCFC-098998149C1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EC857B93-D3E8-CD6B-2C35-791CA8E1F3E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5C08B565-5B50-4E1B-EE95-E88EAC260E3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5356860F-A5DC-6A48-A588-B785BED90C8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C8C35EF1-80C2-AC68-A3CF-A651FC1CC20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6705F2BD-BE7D-0515-2D8C-AE2FBBCF008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4B3178BF-AEB6-4116-F27B-7F75804438C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2BF47580-AD18-CD26-0AE3-425E88554D2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4DADB284-2D70-B37F-A14C-6A58B2527A8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6D863D22-BFB5-D237-CDB3-F842CD309DC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544CF7CC-5E76-E906-A38A-AD2739D60C3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C0F67A38-0EDC-99E3-B568-C97D57E2A5D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A1310FAF-4071-646E-E9E1-D1F355ED395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2BE84D7C-792C-49BE-8D9D-A402EB2BF80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CF00F65C-CF28-6E55-61BC-85340E71B27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1DB32001-CA9F-9329-A940-F3F0607887D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4BA16E01-E2A1-56E7-A200-CB0A692EE4C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B98C6AC5-3826-30A3-3FB7-139B49A4701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C62D0540-E409-59D3-C0CA-74BE4E24EA9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FDB96CE6-FD21-C755-D85C-5AAAFDC8506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2AA39CC9-7640-A30E-6C81-6331362D6AD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2AB8362E-1F35-9E48-E258-9A256CECFC8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630A9A6A-B069-A60D-0F7F-D5A2834E9D9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FDADB713-010A-D317-DBC8-8B9FA0CC812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17873553-AF31-03EB-8875-F6CE84922FD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933B68DE-28EA-A59A-2199-E181D1CCC8C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75B7A0A2-2C56-9EC8-D4B0-440BA4B7BD7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92940D12-32CE-FAA2-D4E6-806DB6435F0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0051CEA3-6FEE-775C-5B31-26B135BDA4D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8C8E5AB6-1D03-B49D-FB5D-986A9925BAF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B69D93CD-14BE-060E-992C-111BF15556C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93CB6819-EA66-D453-A336-9FEE1881347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452D7AF6-C5BC-DE64-8F8E-D7ED1B16161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4E586FF5-5F26-9060-23DA-59A238F9CD6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C3E725E2-5949-D9B9-D1A5-EC652960E0A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AE8C8874-1819-C261-B4B0-A10838DF977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F195E649-D687-1D5F-6E2F-6ABE5BF4A5F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FB5CF2B3-DFC4-F2E3-F9A6-23CB1BDD25E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59C17925-624F-43B2-B71E-0EC52D65449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7E74C66C-50A3-D656-F006-F696034B043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822C6EBD-7391-1F42-8FAB-3A3D7127DE2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60EA5B36-DAD1-DBD4-6F9B-808587AC81C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53" name="Group 4752">
          <a:extLst>
            <a:ext uri="{FF2B5EF4-FFF2-40B4-BE49-F238E27FC236}">
              <a16:creationId xmlns:a16="http://schemas.microsoft.com/office/drawing/2014/main" id="{2D08295A-78F0-4710-9C29-21E0F44C0C4C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58764587-DCB7-B000-AE4A-6274670EAE8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BEE030A4-04F5-7AF1-E61B-54F810B5980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F78108F5-72EB-9F24-74E0-17242BD9BE7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5A8AFB2C-ED4A-93D6-6AD8-31D6DA70191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36A6AB3A-D935-6B38-D9FB-193DE897297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88F89612-6503-DF24-667D-30A29A6F962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A485E895-EB72-64BC-C807-CD0871BBE14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5B96F76E-3A51-F8CF-CC15-5D38E80BE93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AEC5FA10-F4EA-A047-FBD1-B268E31706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000E112B-F482-8D21-2540-66C623CDF33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EBC6B4D9-3675-4741-7B7C-D1F5EE908BC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0FA39343-6969-AA1D-C758-EC00900E155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3452DA8B-01BC-626D-36A3-27DC470619E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4C156A99-801C-19D7-A8B0-6E7AA165DCA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2F9724EB-3828-2BB3-3961-819443ECB44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113AD0BA-B20E-A9BD-3377-0B14EAFC42B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2113FBEF-380A-8A9B-AB05-BEEAFCF7567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07BED51F-E4E2-E16B-53E9-0E6EB175038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A382FD7F-F5BE-1D07-3617-4B700AB88C2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AD18FF77-5BFC-4626-1589-22E1FD4C415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765A8671-2E86-CDF2-72DB-85AC8C58320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282833F8-2BB7-11B5-D364-33ED0CA9866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FA0344F9-C540-2545-456B-D8817B0439C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0DCF89F8-96F5-2E7E-BBFF-E4CDFA7A136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EB1C5A57-A638-960B-DF56-2679CB50000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68E660B6-9654-4965-EFCD-EC3ACB57FBC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60BEF003-F658-0A59-BD70-54522BCE05D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480F664A-D10B-C604-2D5C-2A8DEE73EE9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E26DBB4B-21B7-2D4F-AAB5-5C54BC7C776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91111493-D1B6-6E9C-7383-3AB9D3BE12F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2C74E701-1BE0-8258-5241-0821DBC52AB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501F51F1-4C5F-1C89-D0AC-D2375B18A98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532400C4-3658-F1DF-6577-CD28CBAF032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D06FC625-A55A-54A1-4352-7D8083DA4AD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35098323-00F7-7324-35FC-4C4EB218917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E23C4A54-3374-7AF5-B196-572B4F9D003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15CB7DBA-8788-2A17-1F61-1EDB6F5FA3E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BF4CB680-882E-1A23-A1C2-75CD095C2DC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E3E0CF21-6C0D-2E34-C57B-27847802F10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12E374CE-98B6-D8BA-10FB-1E8493D4333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F025B987-2589-06CF-2F5F-CCB084F7182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85CCA56D-68D6-D242-58DA-F4CEA5F2432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BB02C783-02C9-B2FB-7AFE-C45BA8DBB57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43D1B212-2B04-C070-4537-F0C3036FBFA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F35A8824-2CEF-CFB6-869E-60E2F757DD5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83870952-5440-281C-227B-98A91A127D1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A98779A9-1415-AA3B-D9BC-5BC24035400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4FCD7B18-6740-12BC-8105-50CF08319A7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6887A8A1-F9BE-9A94-DE37-4A689D5E487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B6C47BD3-155B-95CD-A14C-CF98CE129D4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A8AB1F4A-48B0-036F-1102-A636FBA3D8E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CFFF0E16-D507-C09A-BAF0-0DCA90BDB83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CD0C36C4-037D-7C30-22B9-CD5DB7E443A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34A6CF23-6616-7B9B-619E-91159FEBA52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8101C016-39B7-F33E-1856-2C9BBC0002C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3051D122-44D3-16F0-D1FF-43575EAABC3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0CD02D8D-C816-AB82-DAA0-EEE93ED7F87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713BE757-5C9F-16E5-2489-85C3446BE50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24602CF1-B284-C8EA-2CE3-DE0AE732854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C7279157-9D4B-D392-C815-FA3BFD4D2E9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3596B4BE-AF4E-45EA-08DC-9EC7899FFC0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BFB203BC-8290-F0B4-6556-E3898E2BF80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2D7BD0FD-DD76-49DD-0FE2-5F17C9FCF00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153489C0-5BED-5CE1-0367-18FDC42FB12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673BC32F-BD83-0F28-81A7-DB15F973EC3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2E857B81-5B85-01FA-DBBE-019E900D412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74102104-7CAD-4017-23BC-8CECBC9C5A7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9BB72FD0-D454-32E0-6E72-3FB0496A848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1B15FAEB-12A1-13BF-8A68-23434725172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4B442F81-D5F7-F4D4-0290-07AA91A9BB5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C7B91474-9E9A-92DB-8D4A-1B8A20DE90B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E15D88A0-7569-C2D0-D324-B07B0253169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B054E4D6-93B8-961D-AE9E-A86514E5D1E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AA013883-0140-BE85-CACE-6F0DA19BDB3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5A0878EC-0D08-F27F-4D15-CD936695213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AAD4DBAD-DA35-5AA5-5AA7-6263DC6D543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39EC60E9-F4B8-A1D7-A2A4-8C2CCF87D44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18049840-8D7F-FE64-A86F-9BB59028877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DFDE9CF2-5144-769D-30E7-504CB992F47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BB941710-0BCB-ED4F-7538-97FA0E734C4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9549617B-B25D-3A0C-F7E8-7787109280C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8DD375D0-DCBA-2FB0-7E20-544B6414754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308FAFA6-B8FE-B04F-3423-0A6FBA84470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554F954E-C8CF-F375-B848-F1F6B3FC80E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1EF335FC-0597-20B8-B5DE-4771D5ECAC2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48E17ADD-06EB-C060-FF4D-475F0196A07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DA9BBC93-21BF-7155-1751-0BFC93C2373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F1488E77-6C62-0ED0-B8CA-98FFE61DBA6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AB5907B4-5B8C-45C4-8FDC-31F7D486C9C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D2C2D766-69C3-507A-5026-01AA76D2244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7D28AA70-9917-FA5A-4D22-FE7394E9FA3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FE75670F-6847-DBA7-21CF-FD8DC99C251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BCA790DB-F04B-9D51-0A15-35A93A3C9C3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A164CF38-A2A0-BB9F-9E39-DDE47E0DE73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59AAC162-E950-688E-2B3C-9AC6B6AFA0C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A239450D-5E4C-24D3-1A09-C8D5FB0656D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ED45A78E-33C2-E820-452C-DD8C0C74E5E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B1018F23-BB6C-327B-A2CC-FCB462FF695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C6CE264E-28F1-3BBA-F83E-47E9A714483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BA1E43E0-7F6B-DB2D-1A45-DCB8F4222E7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17769C9D-DE0F-2843-10FE-39C6835A64B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15364002-FC71-DFE4-F794-2877FF64E29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2DC666E1-BC16-A751-231E-36782F1FC29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343A39AC-73FB-968C-BECD-2BEB096EB81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DFC3330B-BE10-AD16-D0A0-6846A68B2EE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F57ABC60-F316-DED1-0919-B5EA372E177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6E04AC47-98B1-7417-E814-36CC8A044B7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943AF930-35C8-C568-9617-6192330F9C5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94CB1248-3D42-E032-6DE3-461A10A89B1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8487D468-4504-26E0-EAEC-AB844B6225E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372B2E82-C2C4-AF28-E1CB-5F96175F452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9804DC42-A932-038B-4A72-026ED358FBB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58180F28-B102-CA37-81B7-1C1CE844884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7F06AC54-3C7E-FD41-565A-0F63B22731E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EC688463-87E7-33DC-8A47-F83F33F2290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890D40AC-FCD1-93DC-FA56-83FD1494A92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0FDAB189-7EFE-0C71-9AF8-562C3F9F479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88556410-667D-6326-DD97-2B6A69D94B6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A9477BFC-D97F-8BAE-F9B4-777FEA13BFE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DBEABA09-E28A-A7B8-1762-218FDD1A5D9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8E7A4589-4441-2F82-4D1A-585C72F4662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19F652EE-4F07-6424-CA7A-45F6CDA90E9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6DD47FA0-1ADE-189D-4339-66B4FFCBE2B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35632F94-033A-5F14-89A4-D0A7AB46FB6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BDF4023C-822F-02E2-A19E-680D67360A9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9F88BA75-F8B0-6DE2-409B-5EA4549A7A5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20A658A4-FEF3-78F9-B43B-64DC499DE3C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4037CB7A-D18A-2D3B-9D24-B6D8063A842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4E718AC7-1F7A-CF3C-E4B6-E8B62D0CB2F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00D0E332-AFBA-2943-7EC0-B4516156DB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85480231-6560-BE7A-801D-8E92087C598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0A80CEDF-3F91-ECE8-1DD5-FBD212FBA7C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6F0A0352-3F31-5521-B2BB-4815A1CC066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3DC736ED-D32E-F1B7-9E4D-DE942CD4935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C48E9DAC-0F19-8247-E78D-3929BFC919D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F7BE1016-AC96-C1FB-DBF9-EEE3F372DF2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81089E55-C425-182F-CAF9-6CDA22E3D5D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2179468C-E057-8C85-A892-D45A79426E7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99121A16-3DE3-D50F-CC2E-4F9AB19622E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87BC6000-F3E8-D543-F2E6-21F77F31E46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EA241E5F-93AF-8A18-BFBC-CE9743504FA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A8B22C1D-45D2-0820-061F-6A28CF6FA42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F8C3D452-1AEC-EDC8-C9B9-53466A3FDE7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51CA4956-C3FA-92DA-5D22-5868E6FCF92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03B7B93B-8439-161B-BEA0-FB43A4095A1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6EEB4AC1-CB79-6663-7A8C-16EB86C41D2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CC189025-B7CF-D06C-3F67-AA6096B1366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2305570B-5B49-0FBB-69E4-3365CC39914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7FE9514B-CE7E-9051-7AB7-B4A17D68339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8A31374F-4B92-4A2A-6590-E7E850D9563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26A26860-D4E3-517E-EB60-F320BF7F3A0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206DBD6C-9424-4C01-F782-B9477412FCD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0B5D6FF3-75A9-2230-BA02-DCA0D5A99B5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0CE0F3D5-D636-5F05-F56E-80622C43EAB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AC665DD1-20CA-1184-D4ED-9BF037E348F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64BF0D17-CDDC-F6E5-87F4-6F05A27C9E7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B346D7F9-89BA-CD20-091C-9A13C8EA9E0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85642543-0BC4-AC32-67D1-D5432814E2F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E481F51D-BE5D-69C2-2E24-9CC0D1974AB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E5DAC87A-9E06-A630-4C61-5C2B927D923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E9286CEA-EA6F-4C05-942F-268DD8627EF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8BE3D2E4-7DDC-151E-634C-32B099AD1BE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A459D22A-919D-E27C-398A-9B5900AEC66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F156EC52-6A4C-7917-5667-5F7E8772E05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8E0AEC8E-5184-D331-3CF0-32BA7DEF8C5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7D239E3C-21DC-5A55-F248-C4F54651E2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053E6A3E-3520-081B-00E1-16F3539AA15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45F7233F-D325-3877-340E-EE1382AFBE8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D818508F-0D76-8A85-1B00-56C3674C50C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73CBEBDE-07B9-C36B-F146-EEA303C55BE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E5B7B0FC-C9FC-F2BD-5CDB-DE3ACBAD272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5A3920DA-0DF1-41AB-9AF6-C9EFA63AF2C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A35EF912-31DB-DD00-0D64-2A1F20946C9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C60E64EC-32E3-AEE0-A37A-8839872A981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9EDA3942-83B1-E2BB-8F4F-8A8D14848F1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194B2ABF-29FB-295C-2828-703AFD27F15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91BAB22D-02D3-A12B-20F0-8FDFD41BD28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CD551079-939C-FCED-1B3B-DBD05984F35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CB78658B-15D2-7EEF-A73F-EE18F493B63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900E866B-D3FC-336B-8857-773847F8928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100E0FA0-29F1-C578-86A0-ABBC7A478FA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5F7A2135-4913-2FBE-0CE1-1D6F174D3BA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C734102C-2B3E-171B-E714-4468E6CC51D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57946D86-2E81-6A58-5AB3-70110819265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F1B6ED6E-EAD3-3A37-2E3E-B6D864F99FC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8D162FDB-3576-D03E-EE5B-0B8DEEBDB7D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0C78B79E-C58C-C27E-6DF1-0C1D03C83F7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82FAFC6B-C3B7-F520-7465-17E4B315428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E498BDEF-4B48-9BA3-FFD2-6C2017AED59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FC304981-43E9-C633-FB86-27AA6F9CF64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640F1F59-2D1B-56F3-5686-6FD21222F94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5E1D3384-03E3-1D99-5D96-5E89ECDAFFF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42947778-362E-5156-C77A-30A526A8455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EC848F1C-7A84-9C67-7F76-760CD3D3B35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D6F3B039-207C-1E0D-BA17-6A9A5A41055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48A55E19-E363-A797-5376-4DEEBA148D0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BDC35797-DAD0-77B6-9850-1CA5429F319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2E8EA7FC-3FAC-0782-FBB1-26E58B2EC34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8A7C56FA-46F8-B509-E927-9473B109A9A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D56B1752-6735-889D-38AF-604297C65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90A43FAB-12B4-F62E-C220-2B362D81403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D8B6F315-5A12-502C-CAE7-DEB2FCB9819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68E555F8-1EB4-36FE-D960-8F37234C930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15EC394D-3753-4849-6ABF-65543608098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4EDFFAEA-424E-0F9B-0DA0-EBDCB4F40A2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89C05D50-328B-C73C-A653-E40104F40B8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2E3AAF7D-18D6-F1C5-AB9F-013B10691BD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394DF51E-0A23-AF6F-F9AA-DAAE48254AB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3993B482-11A9-B824-D0D9-2D0E02C02D0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9123C67D-BC46-7A8D-BAA9-754B51B05F8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F28D5BD1-F226-D21D-0D9F-5C1AA0AEB70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1912FD04-8932-5F9D-90AB-659BC40A01B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3AF8ABC5-37D5-57E3-EB0C-39F7E623CB8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1991B2E8-D1AB-46E9-1EFB-135336CDEF0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09409C54-20E1-EB5C-3F9D-85173660033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B817ED55-3245-F1B9-8DF6-4BFDB2A3C7C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869E41AE-F507-6C10-F02D-F8A70BFD721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01BC4B96-9070-506A-AA30-BB3B2062A18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F6F3F688-ADB6-D406-031C-99610ED1D55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CBFD7509-F9CD-C491-5277-A8C74E5CBF5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C68EFD36-68BB-0DD7-9A43-A0F162AD137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D6E1B183-D1A5-4256-9A54-FEC6E58EE04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3B6535C1-1CF7-597F-24CE-D2957F03B5E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131D0D43-0E55-5BED-4406-50B34CEF6C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A491CBCB-FA88-410A-800A-0671DFCDC0A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79" name="Group 4978">
          <a:extLst>
            <a:ext uri="{FF2B5EF4-FFF2-40B4-BE49-F238E27FC236}">
              <a16:creationId xmlns:a16="http://schemas.microsoft.com/office/drawing/2014/main" id="{8984AF4F-167A-4A97-AC31-E5CF7C9C5D92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37BC78A1-78AD-9BBF-AEFE-045EA2D6BA8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91208DB0-F5BB-88E6-B792-11FC0C43DE4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EF8C2B3D-A6AC-4A38-0392-24586C282C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F19C4A19-C5A5-D6C6-2997-F09C6717A9A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390B1AD1-9577-D483-6AA1-3568D631C97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4D46CE87-A831-132B-BB4F-B3A01867DD5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BFBB94C6-170E-EEEC-0311-D03AF463F2A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FC382F6C-5DB0-BDED-8CA1-823D5B50554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FE9580B3-07ED-7798-0C38-D2DB19773CE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B54E841D-EDC1-CCFA-B9EC-C3ECF934F0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60412A7F-E36E-9F1A-C6F3-EDD546C8F87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3F26574B-C30C-67D9-57FD-C9CF9F4DF0A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2267F245-EC09-BF89-8386-35045E23D20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40425D04-8C83-CECE-AFE6-B577BE7441B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396A69A9-ADBA-F6EE-3510-602785B5A0F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51696695-C0C8-9B69-7550-220E73F5D58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7306C050-2758-9F46-69F9-80FFB69014E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15DBEFBA-0FDE-E121-A2C6-B71FE3F388A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AD0C09F6-CDBB-93F3-2FA6-E355D6B2153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652D30E0-F6EB-9F5D-CDD8-5EDDF471678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10A03ACA-74EA-C002-30C0-BEA9924A393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C614CA2F-1E65-0D71-C274-D802360D1BE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C48719D6-DF90-F7DA-D105-D956A60A8A3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93D8BBAC-270F-D230-CEAE-989189A0BF9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8AFF2742-EA9E-50C0-0E71-C78B3FACAFA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1EA9B22E-7558-A4F3-A2DD-8B6D5E8087E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B820CF5B-5FA6-7FBA-FA5A-5B2160DAFF3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DCB59B45-E98B-41DF-1F7E-8455D4934C2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0F42B8D1-996C-C91D-0624-7EFA51B9C83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EBC8691B-98C4-A9C4-F512-7B9EBDDB7CD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E1D8D511-59B5-29DA-114C-50D4877617E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4AEEB2C6-7303-7FD8-7C3E-59AE315A67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6BC6206E-8946-D84B-CF54-962ADB2A8F1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5B6D005F-98E0-A99B-53AA-96512CA3093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226A061A-0221-56F9-F6C5-402CF6A871E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C1B1FF27-85CF-C56D-90E3-1E4EE8B760D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F9F707E4-1C5D-B93C-832D-09F38B0521F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3F8BACE5-FFEC-ED65-1636-FE10F75BCC4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099F94CD-29C0-D1B9-C9FB-3219B2546E6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F25A659A-63F9-6225-2227-2A2F4E6812C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F34A0C41-B969-92F6-523E-B60C5E6DFE4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E9505698-B1C8-6824-8F70-1D3A363385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1748ABA1-AD70-301E-A1A3-971E6D52CC6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531611D3-C05A-5452-15BC-4EC7DC9513A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1D592C4A-A534-5CB1-8F19-9A7B93BD659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F58D6738-F467-0146-E8C9-2B38A277768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9A248609-CED7-2CF2-1D95-447DFE93ACB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891DEB95-2E2E-3CD1-4127-9FF21BBD2B5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88FE4D3D-96C1-E995-FBE9-441509A779C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636D8504-6367-7797-B6B5-67F8BE0B604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2F2B5CE9-2F3E-BF3A-665A-5A1F34FC06B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01739410-B426-190C-DEFF-19A8DED413A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D52DDFE8-374D-8693-06F8-171E5C10AE2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776C45FE-AC02-146D-AAA7-20DF7343C98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13E6E28B-724B-5AA1-9FA8-7661B338C8A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E78DB36C-E421-BFCE-98AD-5DAE68CBCAF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4A926B79-3206-B3CD-FD10-75CE2CFC70F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4561C594-AFC5-7CEF-AEDD-CC41D370860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142DB009-D48B-2C9B-A037-EB5CBE994E4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14EBC68C-10EA-EDEA-381B-886C6EFBAE3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DB269243-ABE8-4A0A-BB7C-AAD10B81E63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F36A6726-CDF4-3F70-F480-DE83562953D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FD5DBD22-982D-4F6E-9D0A-D12424FCC72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DA1AB0C2-C808-19C9-1200-F0AA76CA191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FB98DAC6-F920-B9D8-F632-55A526DF5D4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5928FBC2-3272-ED3D-51C6-472060F0E93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3B998343-C688-6887-C76A-78B041F3649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48B9FAC0-05D9-E8E4-9E97-9921F510DDD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6C67CAB3-3148-AD2F-6D45-15214C35415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7B10AAA1-B861-A6B2-042E-758340E3F75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7D14D7F0-01D2-BD84-25FB-7CFBC99DBCC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68529DBE-5DED-BD17-9E52-55FDC723D10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A7175CC4-3CEA-7C3A-47F3-181508047F0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36817D50-710F-6009-B883-E7FF1F1F9DD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5800F739-613B-4E0E-7DDE-6D5E6EA7DC6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B7C2EEB8-548A-6FED-D136-829EBAABBF4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AC0BD221-C0BA-43CC-556B-57C1C03EEE6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1A5B3A67-E22B-7316-EBF7-4E1A1C57566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E7A87872-E3F3-99B1-B65E-C07EC3127E7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CFD5A5B3-EB19-ACC6-8E88-EB92B773FF4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C5302098-2942-F9A3-A625-4D27471ABC1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3157CE8C-ED4F-7A7B-7BC7-F8802E8F1D8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624ED110-2F0D-9970-8715-D2835FD9CF9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54594523-B6AB-BD5E-EBB3-AA11019BE14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8C7B9F95-5EAF-B3FE-B314-1C778727A61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E8CDD48B-A698-107B-F604-1510977A292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182EA001-E5EF-A184-DE3D-A1BB9C2A2C7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6DF7B62D-C254-77A2-0A2D-4E7A37E4DF4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EC956AA2-5056-0E65-5073-D4637E19B74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4D9DFEC4-E797-1BEF-F35C-A3E78F2FD5B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8C738F77-899E-DBC6-9C3E-DB5B9A51257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D36D1042-480A-58ED-91BE-8E122647236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CB07883A-4189-A874-C405-D4154034168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127C3DCD-A844-0BDC-665A-D1F08705BD3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99AE2728-DB68-D776-32CC-59C37ACF202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40C872AC-0155-1FF9-58B6-172D66BAE0E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5FB78C77-CDEA-F910-4A7C-9FA800EBC55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286AE650-675C-2AF5-14CB-38B9241D4D4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24386C5F-655B-DC80-345F-F6BC1E82955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805C5EAE-FAAB-0F07-2932-947F5E3B56D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450296CC-B12D-35D2-2E63-28DF6859219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E24B4941-DF19-3D09-B0B4-EC5877EC6F6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FEC7ED15-8DC7-ADFE-CDCA-36B692DAC01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73D9C863-2927-AA5B-634C-53557112DCD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576A4775-0823-78DD-B09C-9292F270B66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53BC019C-88AB-517B-990D-ADC47DD3E2A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BC6F0B55-7677-EF69-73D1-2A70B01D4D6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E1D7A5AB-95C1-D167-F03A-CEC5E7FE9CC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265FF4EB-A1C1-82E9-9574-6FC19C6109B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7F77919A-69BA-D978-21C1-EF707C5536E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E7586C0F-09E0-5540-CB25-F3B89F7CD97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1BFAA01A-AC5C-DF53-1ABF-CA83743EA60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F55D7C35-B13E-C194-F9DE-E130EB13866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15AD6286-8788-751C-BFD2-6CF0A11E5C5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94C66D23-FB67-0D12-0AAD-B0A1E97D300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A34671C8-0F09-6098-776A-66DA0C3B5AE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7FE36B9F-B2C2-D728-D6CE-DE2C4516DB2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25A89D0E-DF1B-208C-949E-C3A1FB6B1A6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E6A7C40B-0E9A-C5E7-59D5-8EA5D8C94DE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7199D46F-6AEF-B054-F597-01BCC6900E5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4EEF4A88-5E93-A38F-72FF-B22C6D34ACB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077C0709-DE42-4B21-08D2-D3BF71984EE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7311358A-9AC2-5844-774E-FF72D4D3D1E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40E0F3C9-4351-B175-7A09-062C5D270B1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169E08FB-71B1-772B-0FB5-C2A20EEF96E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DE9FADC4-57E2-CDD7-8291-016DC59F555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2417E99B-AD7D-2400-9DEA-18DDC1CD93F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9AB316FE-48FA-0391-1B88-C665447172D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0E53E46F-928F-1221-F1A1-9812E01B7EE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D4FB4268-E096-54EB-C05C-9EA7DA2A755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956A1B2F-1A2F-80CE-52BA-33175247012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4A2A529F-27EA-190C-5DD8-F95D7F132B0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28E3001D-2A33-389F-FD40-A271C989358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7901B52E-5040-F5F6-786E-6E5B0AC946B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B834EC68-4E89-C15B-9292-510773B484B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CC992150-E975-7D92-D524-64D2D5C578B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527190C2-9A18-99C0-609E-B3553B1967B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A5E42C1D-FCBA-19EF-B90A-C1DBB4BF43A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E07F5106-D878-3727-B114-46739C6AFEC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381EF030-CE56-6A6D-5E8F-3901D0D0037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185E5589-0940-8C62-87CF-D2443C77644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FB7ED692-EB93-5EB4-CC72-4B81041E63F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137A88EB-2625-03A0-AA72-3A752FDEADB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E4607FE6-F958-37CC-8DC9-A400E516940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87495015-9A05-0E0B-27FE-1E7BD4FC5D2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BAD2ECD0-4F36-0078-1B77-A5105F7B66B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64D7DC21-1088-BC70-6B9D-BD27AABBF61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0AD0D3FF-CA20-E037-A99C-6C5D385F188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C9ACD37F-2A15-6026-244B-21B64B09559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BBFC0A6-7FFE-72ED-8F96-767D3332B7B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304F45C9-B5B2-72BA-2CFE-41A432E4B24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3F00B9DE-0C0A-DA1B-3ADA-921BB6C5BB8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E837E07A-A464-9E5C-CCBA-06172DEF1A7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69312FE1-777C-9BB4-636C-214EE31B9B3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0CCD6A28-BBAC-1A14-82B1-9F61CED557B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AEACF31F-68D1-86AC-46C0-B1AE89E5950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5B888220-D6EC-D0C1-BDF9-07FFADDF834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7CCBEDBC-F3A9-842A-5FBB-47F733F5968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D2E7F205-3BE4-30E7-43E6-8BC9B645245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EC0C921A-4559-8F86-E5DD-10AB9EAFCAA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950CF623-FBCA-15D5-72AE-D484F8198B1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5CF6DE38-F236-4493-EC6A-31A15172FDD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F357A0A9-77C3-51B9-2CD3-BB506C7836F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B8DC6BF2-6EF4-A477-9DE9-20EF2FA9C51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6660EEEA-3858-7FF7-1CF1-1B456C1DEA1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EF2DD5B1-CA11-00FA-1403-34131E32208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874EFEF5-97DA-B34F-18EE-2770D275DAB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B3577A57-D4C9-A9DA-C74F-41CBF5EF89F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CB089D1A-95A6-59DE-DAFD-E19B3DAB3A9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B2AA4490-674B-90D5-D3C4-F04EFC6564F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5546AC3E-B667-C821-2F10-519C974568B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9D4C4EBB-91E2-591C-9896-57B4E9C6370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57E93835-6912-10C6-8D90-1E1E887EC71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D4539B91-AE61-A8B9-9041-F79DCC3FA6C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DD27578C-17C1-9E32-FCE4-8342AB5B23D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0FF893E4-CDCB-2452-ADFA-7304EA388AE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68C8890C-5A90-F85E-E0B6-981623944E6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263B0113-DC3C-136E-E9A2-45629E4E9A9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C9B86286-8873-C242-5CBB-2DEF53A1F99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B449CF6F-914A-5D5E-9401-329613DD114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2618B736-2B66-898D-3965-890E486EB48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207F7063-2573-CAC6-CEA5-6C10ABE87D0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3CF3A28A-DFD1-BD08-C70D-D762239F3D2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C8BC258C-3277-F3B2-6C10-03773B7F13D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6A7F468C-AC85-D311-55F7-A7C9793A871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0306AE9B-0220-83D9-C410-1074DC318FE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F777D1F9-F11D-C469-62CF-4421E0FD7EA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4C653164-412D-9B20-D0B9-01872002566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D5BDC1E9-67BC-579E-4B86-7C7F70E0A24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DF4084D3-4D11-040C-060A-CBFD251EF50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0E890FEB-D09C-94EC-549A-F51E7FD79F4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708CCA1A-07C6-9149-5A5B-92FC85C2442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79DE4299-3A28-030B-42DF-8284093DD5F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584E92E7-517B-7A39-D4E1-03D22B8E966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6CAA4244-3EB1-C781-10C1-8FCC5E6DDB6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4ED918CA-247A-7C9D-F454-E6BF86F2D7C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BC301113-016E-40B4-5C0A-99C06F4CAAC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0AA65D93-419D-6541-4925-5CD1F324080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D302832E-C85C-D51E-F133-EF4223A506D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C3F9072B-D779-C5BE-387D-BD05F9D9194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F5A2460E-4BE7-FC5E-FFBD-4D0AF07AA25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85BFD7EF-A479-AB42-B664-B1575752CA9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59966A2C-27EF-36AB-2AAD-17436E1CFC1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551D3E25-2F85-43B5-B8B3-79A8307F4E7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43973CDB-C64E-0ABF-A860-31B852B8E40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5E8C26B3-7803-E081-63C6-B0137B4879A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5E79DF5D-1195-2CC7-DEFA-304F742E96B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D4F4C2DB-6EB7-7BC4-18AF-B0B08BB514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C38C93E5-6704-0DF8-3F64-0F1F6D331F2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ED4E9D07-060F-35A5-9003-6945E01E729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898DF80D-25DC-304F-0FE2-EE398361304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AC9BC860-4CF5-C089-954D-C7AEA9197A2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3B82E263-31E8-AC64-6D97-7146538417B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7AE4783D-41B8-9C40-4048-33801B1ACBB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62852C7B-E882-2E33-E7C5-069A4E47108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232BC6DB-026D-493D-9108-F63DAD2E4B3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88BB5810-1122-28A4-2D5B-46210BB138D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7281F1C2-7BCA-46C8-0F65-80309C4DB0C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5D7324B3-C05B-6343-3F8E-D89A4F12BF7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E83E874A-75D5-C6EB-015D-C597ADB9207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034914A0-26C1-8A0D-5BC7-AF083884EFA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F2C8A2A0-0834-6D9F-B671-BADA5CD933F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E2CAC626-2518-3EF0-FFD7-5E5B8D535CC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C66B0709-1AD7-28ED-CBE7-4FEA2F6A61C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FF22A6F5-C716-E061-CAF4-94065F35F75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205" name="Group 5204">
          <a:extLst>
            <a:ext uri="{FF2B5EF4-FFF2-40B4-BE49-F238E27FC236}">
              <a16:creationId xmlns:a16="http://schemas.microsoft.com/office/drawing/2014/main" id="{E10FFDA0-2CF8-481E-9080-3A9381399BD9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C1BE0469-46BA-1B24-37BF-1691A461D52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52D7C9E1-0E10-2832-1C95-C06C1C0D402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BDAE1398-4DF4-CCFD-3C22-08E812F784A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485BE3F5-4D0B-2CAB-4F23-6534E7F5380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0D7F29CD-433D-489B-E010-ABF7A83C693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EEB79FF3-2D89-54DF-C650-0718C4CEA02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E9DB0314-B934-C4CA-71C1-D9F5BD4CDED4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C6117875-31C9-9E15-4D87-320EAC42675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693E1DBB-0DC9-ABBA-6F06-BDDF0DC6E9E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D91E169B-5730-052F-1C0F-108C1996509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DFC0D5F8-59D3-B097-48D7-F7866893365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3A378617-591F-D7BE-EF76-BB37975BF95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497EF20A-2016-7B64-47C5-4DD9DBF7B48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BE62EE8A-C37C-505D-F4CB-A063FA6F93A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C6E6FFA9-5C8C-CB2C-83DF-C80F81C5611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A3D2D3CD-C4A1-627A-8DF6-3AA95B574D9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54F8A1AE-0E36-BBE8-8A35-506C0B3D2DB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2A86CAF4-9C74-F861-0019-7B857AB0982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A27B9191-7315-0878-F59B-BC6DE2CBC9C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49702066-EABE-0036-8248-8C5C145FAD6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4A991A19-D8F7-5ED6-1066-3575EB9F8E8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EC525BED-B7F2-AC5E-8647-4EF4F30D292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61BA2E34-DE10-BA78-C28A-645748A7551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BAEC47B4-5F2D-7F1E-E9D3-E3A26E76F90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A5179956-E55E-4132-7DE0-057982C0243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A81DBEB1-75AA-C4A3-7AE9-5AE74750AD5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5113860F-193A-8BDE-130B-D2E0118B115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765F329E-962B-AD98-E849-29E1C5FF639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AA678F9E-32E2-7DC0-112C-A45B02A75B0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D90C073C-A359-0C41-8D6C-19D8E925376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3F7ADD32-E407-0ED5-994F-2D6C9B2BD3F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59FA8E67-B874-32AE-38ED-6FD07B3E9F4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C4A8E0B3-A554-0AF0-4641-41527B28E6B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C85F5188-4E45-2A7F-FD2B-D77AA3EC9D7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223B394F-4AE9-441A-DF75-97D8E1C0B43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CC4E5227-D619-E280-4398-D9D1011D3A4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325E7FEB-CA04-72BD-585A-4A0C939D6EF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FEE81579-D0AE-C05F-4DAA-45230BC7C42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5CEFAE3F-D074-6385-AD6A-52109A4CA0F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E43A33B8-7046-8956-87EE-0B4091E048A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9AF2C1BF-0793-D016-FB9B-96BFC5FD4E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2D6648D0-202A-1426-CC76-BA3866E8AF1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CACFD201-82B6-09FE-1D3F-78BCBB640EB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D8992838-E191-BC2B-7761-17F5E1248D4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E0620436-30CA-4FEF-B64E-F3D50979706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89612E25-56FE-97EC-6795-B3597FFED35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7ADEF52D-0504-466D-E50D-DA201907CA2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BB8C6821-3BFE-0A34-5833-A7A6B260CE1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92D9DDC4-8133-E8E9-14EF-04E8D0460AD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6C55BE10-F411-C5E5-C504-CBA6855FE99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E95C46A8-9282-9722-49DD-8BDBE9F052D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250C2383-56B9-9294-FA1D-2DABA7E4279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FA3DCAF3-EB64-601E-FB6E-317BEE978FF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4129B5B8-235A-81CB-C9EA-02A42BB10C4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2460757E-93B8-16ED-C948-2E4E24D781B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8B21BCA0-6C87-2147-2396-A7B06784410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345A2E22-1146-BEBD-14B4-00D95422F0F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58F41CAB-20F0-B6AF-511A-3B0E943F06A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8573B9BA-E364-11A9-D0FC-79AC561455A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26D89498-CC0B-7BB3-F2AF-819F64D2EAB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15059BFC-29C1-9101-D6CE-230E2D559AE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6FC21467-9B8D-CC8B-DAB6-0325DA821FF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00D89AD5-1F57-9EF7-85D0-4165A4A1EA4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B20CB83D-1988-3A66-EF2B-F26EEED5CCA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DB6C8F9B-B9D7-30FC-7B34-E2CBEBAE14E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5B6D6F24-C262-5A6B-E1EB-26FEDD8FD96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5427C135-7B2D-92BD-9EA9-433A12C33D9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57AFF544-3F97-B6F3-8AFE-E77B370A9E8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C59FBDB4-655A-889A-3AFD-686B3871082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79423A00-CB36-E7B7-9C62-9D1CE648F41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D48FF3F2-2AC2-8B78-55F8-125648EAD72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043439EE-DEF0-EC28-4185-80F09CBA0A7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CB01C385-446D-48BF-123A-D0AB4E90F9D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A7AF2883-EBB5-6414-CA8F-817525AD73A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0BC7D2AD-11E7-E76E-AC14-16AC0691AFF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DD4C0153-EB71-A946-D1E1-867228492CD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99870FDD-3377-1563-A796-2F19992E946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414A9E16-7702-94F4-C2F2-C69EBC11BEA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A54EA4C4-689C-6CC1-D5A8-4069C86BE24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F5A4F969-F8C1-CF5C-C558-CFA07A6C535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BB509EE0-6649-7ECE-024F-290EC57EA81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D4D3D383-81C0-2A40-7E1B-DFC6981AE76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92E7C7DE-3AC1-341D-729C-FFD2AC3AD08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E4F8A4E3-F4D2-C471-27FA-1C30A27F6FD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F8953800-CA1C-2BBB-CF20-AC5FCDA1DFD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E229355E-B0CD-83B4-A230-FCCA1364D26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DAB5E551-9CB2-9F30-156F-BB025853DDD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20BC4AA6-F07B-B032-8914-0E63A7E5DD0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A4C73021-9494-BE66-DD72-F1B1B0EF1FD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BBF51A46-B503-DFD9-683D-D3B7023F8C8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11AE853B-6E6D-96DC-BAD2-87921E37057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66F5727A-F51B-7A07-0375-BE8C1B4A880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F4910EBA-0454-EB1A-5C45-6D1DD8A3C76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1C832D32-F2A3-9573-6B9A-D580DAED4BA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D62F7497-E789-B6BA-61DA-16AB8DCB18D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F2043DCA-FDC0-F54F-6A7E-0464B4A92D9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2DA8CC08-6143-0837-A40D-A2D7E0659A5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A30AE047-BBA1-971F-E135-FEA7B2654DF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A7814AC6-2B6F-7F66-B84F-3A00543E00D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DDEAEF00-2631-F0D6-ABEA-4A3FD5796CA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3CB26CA4-4B5B-5FA5-C10A-6B3A5F91A2A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574BBFEC-69A9-9FB0-51A9-F0A50EF15B4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C771DBA3-4F3B-4CD2-F10E-6A331669DE8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C112EE9B-CD4E-9BA7-EE85-DC81B187F8C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647FF392-15F8-606A-608E-4E44F915C99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65DB5D2A-3297-7227-E812-DF246E676B0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AF7D63F0-A1AA-8548-DF43-12988BE2591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709F0416-1A6B-3DE6-F80B-236349C776C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16379AEB-525F-2CFA-0623-A5C125A5593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5204C09B-F0C4-7B7E-F8A0-2FE02BA5BDC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0E3A98D7-2836-09AD-80FD-E128716CE7E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86A8645D-1EB4-09D3-2931-8F3876230E2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01B27FFA-2336-00E9-D6B4-510E0465D16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CD472EB8-3DAD-B4BD-2ECD-7CFE29EFF85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D2E0ED24-9B07-0E05-9382-B6A2E3B68B0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4330CC66-1267-5E16-B924-34379546854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7E8BFE78-7E94-24F7-D63C-D93B401C10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571F8B70-0D1E-BFFE-5F71-7A8D4B47871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00A0EB48-8E97-6577-C40C-4A4F51929A6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A92C6B2A-F8C6-D588-95F3-87CF8153176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B1AC322A-E0C5-119D-0FE6-58EDD922B98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DAA036F6-F5E5-D9FD-5149-2A978F0EFB5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630EB886-86B7-CC06-7C08-203827E71F8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DC20C910-3D48-04E2-E151-3E61E915101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8AF433E8-66F3-D305-30EF-F25A1895978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95F82C44-A7A4-908F-CEDB-3E2FC88CB67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91568C1C-BD58-54D5-75D2-E00A03123B1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FE7A2E99-C642-D178-8146-B3E7FAE6B96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D651B74F-2065-C7D7-58AA-FE392A116FF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03E06B3D-5E47-C6BE-54BB-E429FDF9EDA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D6C6731F-0F5D-1CC2-D3A9-6AF3CACF8FB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33FEF808-6171-6B6D-DCEA-724194DE24A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697D666B-5BAF-EEE3-4839-2230A7DF1FB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2E80DF23-5595-22D6-AB18-B0BEE7BD566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EB95C73D-89E0-B6D3-04CF-A270936B55C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FEC9C9B1-F46E-84BD-0785-951ABAB0BB5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E98E462D-7184-A355-3781-C95E47DC7B4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E57EE349-2699-E3AC-AEC1-9A286ED3306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CC45AE32-C22C-63F3-77F8-1FCCCEB6406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9EF567FC-8EAB-F55F-C97E-84C56FAAE30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B95E277A-02C1-4129-6478-C60533E6024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510D777D-8220-011C-E6C9-3C4EDF18606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2136595F-5531-7BDB-1B79-D31366C20A7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D6C6B8F5-4424-5D61-EC2C-8A889398126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24CAE537-E22B-E3D8-A1FF-ED538AFDA2E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E58ACFB9-DF14-6DAF-7167-29585E657B0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D0CAC736-313A-CBA2-98B5-C6758D48EF2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AFBFEC5F-C96A-AA69-E374-B1CCB6D7E8B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501B2251-F01F-0C2B-A120-7F0846C7856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0AFF7692-8504-C729-DD81-7D761D06D1D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2FA5BF7D-0E23-2F6B-7315-32B54746848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54BCCC16-0E94-169C-B6C6-5B3272ECD7F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EE11FE8A-3E9E-12A2-726F-B6A3249569C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C97FBB70-17F6-A1B8-780D-07F736811D6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FC5081B6-44F9-DA24-3E88-F77D247B24E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8C9122BD-7EC1-D891-4E5F-AE79EB3D946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ED0DF498-8430-7670-DEBD-952727A2511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9117C962-0A9D-88B1-57B8-804DEB93F0B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68961EE8-6304-CAA6-F1F8-8F06014B0B8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1BF8E1AD-257A-DEB1-23A4-90AF646AD55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4A7078F0-7328-DB08-AB95-081980444C6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F2896737-2CD6-9618-C33C-1DDC9961997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E4449451-496A-B605-837C-B654F43EECF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04930362-C84F-2301-2CEE-1F66FD90D69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75766439-9CB4-8007-9A58-5E820506AC3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5FB7F5CD-0EA9-DB62-00C8-2861BAE3715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EE115E16-2727-863F-5801-FFFA5C53750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B5D711E1-953C-DF77-2ED4-60598514A38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505279C7-7AD8-6B0B-2F50-2FD52141738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BFFF820E-9769-39F6-0D3B-D463E1EDCA8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0C94A67D-B3A1-B90B-C74A-5506B43D94E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966DC3BF-E3B4-75AF-0005-616A52CF491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9CE672F1-9CFB-EF28-1A3F-73AF5123AC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65DE9E6A-4513-46E8-D08F-CAD14759896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A187311B-82B5-A36E-1691-8D076F640EB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C0B1F2A4-EFAF-C780-5E8A-4F677571C60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47104123-5477-C79A-00F0-1775F25AEE3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F69B1E8E-AE64-6505-6654-559C6517EA1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C10AFE1F-A5BC-9719-AE6E-C7E34129189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1ED9316E-0F77-7A71-BF6C-FF6909B1ED9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FF06C218-4C6C-3C03-7763-0925B57B838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226E8B89-DBAF-DAE3-8478-6193CB4FCCB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E28ADE81-86CA-FFC4-7533-44E058B824A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F64E1471-3615-3FE5-B67A-A150ED0A1C0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9BFBF92E-876F-FC05-1C5D-83FC82EB5B6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9EFFEDA3-8957-226C-98E5-58C915826D2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14D5C1B0-CAD1-37B3-111C-6DD1D69445D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A951EE45-B8D9-129A-6112-5CB3C6DE558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99F24B55-2429-3AC3-A60C-8380510CD36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D5F6611F-D2A5-87DF-95EE-0ECD9C577DE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F2611184-521B-C2D6-F01C-00B42661DE1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DA586C0C-41A4-0341-0E3B-EA4B65EA99E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4A02EFC2-2BE4-5BD9-F7A4-3387064B352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B397EE2C-C6BE-A259-133E-EB7A4AEF12A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3ACA344C-D072-3AC1-23E5-1CB539608E6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46447D84-EE83-5098-C7AD-4AB75E07EBB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13B17A1B-CE9E-B5C3-3591-450F97CA869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409BE4E0-3168-D4CA-E396-73CCA0F9E8D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99AC8B01-B4C7-9B1D-F28E-69C3E65CD00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406547AE-26F8-DC46-C22F-0AD2E1682FB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9B2F2118-CD32-5FB6-2F02-0277B6D4429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BA58757D-B512-5A84-C60B-4D0545F54D1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F1B10D71-3D8F-D978-2156-C0236DE52DA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44CCC9F9-D915-E965-39FE-C2CAA3D2047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30FAE998-5D32-4F6E-EA12-701C7E72032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2A31472F-98A9-B2A2-003D-ED608C61A09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B8B8EC02-4DE8-A241-DDDB-FADDF6170D0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F1C9F559-2041-148A-AF77-1BC576D2A56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B59BD3E7-139B-71FB-57F2-FA6DB8EB2E9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8C7517CF-A86D-E44D-D26E-6BEF38A6A2D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8DE21F9F-8BC4-DEED-784D-856A9A4A180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F37CC34E-103F-869A-5E84-B004180F4CB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58537C7F-D168-16C1-A4FB-3B86DC86787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B371CAA2-D139-A72B-1492-7EE733B59F6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DA10A916-E25F-A2AB-E4C5-DFD3BD64F7D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D11092A5-6128-ED9D-E03A-27DD5184D36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625109C2-A56E-CC8F-CF5F-1BB2BF42563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6F06E293-49CB-8E5C-ED85-90AD6A0F266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A477C7E7-2F30-28BB-6B4D-308F078E1A0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59FCC054-92BD-C582-8BD1-D2D0456062C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A6BDCECA-7B75-B6F3-A0D0-A50210CC62E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F31B738E-088C-467C-089E-2DB2D5D0F67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EF68655D-BDE9-E041-595A-59282A32B78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3C67D43A-D74E-C0A9-2C0B-621D1682D71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7C576FBA-6511-E025-A67C-D092EDD4FB0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31" name="Group 5430">
          <a:extLst>
            <a:ext uri="{FF2B5EF4-FFF2-40B4-BE49-F238E27FC236}">
              <a16:creationId xmlns:a16="http://schemas.microsoft.com/office/drawing/2014/main" id="{BB296AA4-4870-49A3-BBA0-1358D6659E2B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7D834A9C-BA39-98A7-0962-DE64A99B88D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5F231F78-6ED1-41AF-B872-5A103731707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95C1CD18-A8FD-641D-0291-E1C875C8412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BCD0552E-078F-2E97-B4C9-3A7B5A263E4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990933C5-5753-7CAA-8E08-3D4BB8D26EB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37287BF3-993D-F24D-916F-08B6AA80382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045000D9-BB2B-3859-3872-5994B6A4BF7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069281EC-56FE-2185-9A0A-9DBCA2C2555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83E566A6-F959-20A5-75FB-7A5FBCB8CE4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60521FCE-9CFD-675F-0CD5-CE23D3E1CAF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7ADE4E75-D1BC-15D7-6D22-81104B47129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0410DA21-E74E-FFE8-12DD-576C82D4B08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845A3E7C-183C-DFC9-0EC1-22C77DC6C9A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0506883E-9A4C-9733-8CE0-73352A90398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7F95ED11-EF4D-C042-3D0F-ECA43D14720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6912BD41-ADA7-50F7-6866-13B1B8595FA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B1B13F3B-68EF-82D4-DF57-B58BC42A4F8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DF35DD72-B00C-58C7-0D1E-AE625E8B4C6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86EBB0DA-4A05-385A-B175-D0179CC858A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FFFCB33E-288F-3910-2BBF-9CC6322D65A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A231601B-B89D-CA3E-2374-0E63B277280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46606B8F-A645-9B13-360E-BB798F2F837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6EB9721C-AE86-21C1-8386-07AF7ED7779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66DFE877-3DCE-B49E-034C-6C28D96B076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4780B03F-7A3F-0C58-0F25-E262EEF7FDD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55CDF8CE-BCE1-2D23-7F85-6D0A1CEBBA7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BB1F9EB2-F724-2026-9A79-E813D3A9978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860F6F6C-3896-7116-6692-3F52092B3DC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AFA7064E-51A7-CFEC-E878-49A2B2CE9E6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CDDB8D06-059B-68F4-B7CB-AE1A5CB0324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10AE0E01-D4CF-BB23-9005-0C35C8ACFDB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B30DB030-12C8-F902-B168-9A9F5E760A7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6178F755-5AAF-C324-4423-D32AAA54605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62DCEA96-BF00-7A03-46F9-B261A4C4923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9D493F52-BD9D-B43C-7CF8-277546101EA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803D307E-4DB2-EF64-34A1-9D95F6A8061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80242771-690F-9402-B65E-E9456441F4F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BF2CB92F-7D14-95CD-8AE3-E13EABED4A1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096B4055-EDE4-1DC8-F6E4-760D2E40332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63F9042F-F6DF-2443-05F8-DFA89302F61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F441F77D-3787-4ED9-2EC9-119431CFAF9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963DE9E2-1DFB-8C07-81F5-F4D9389D632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45A33CBC-4457-84CB-A0AD-58CCB0023FC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B3FAFADE-91FD-8FA9-BA30-5E5E9A78925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762EA9F7-F7DB-5729-86B7-5EF002785AD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6D4F1F1D-7D57-C9CA-7A3C-DD137F761D1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3A8D0D9B-AB48-ED9C-1CD6-4940B9F498A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93DE4817-AF2B-1E90-3385-5FD70178456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0A0BE296-C4AE-ACF0-74D3-509186BB40B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96D348FA-0F7B-D71E-CC28-D8307538BB2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C2F07305-7B42-4539-0908-1E1383A05CD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5D42026E-277C-10EC-6AE9-EDE9F3BB3E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60E46CF2-C213-DE07-6B49-2AB6DACB4E1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ED998ED4-7112-C47F-CE68-E118997F5A4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CB2BC965-56F0-FE29-3D2C-AE993F268A1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F3DD8CAC-3417-20A5-2A25-D8261764F1F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EFBB9009-A4F3-598A-835B-313A3B44894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88F9FA07-6B9D-01F7-00D1-B131493AB7F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59D8CB27-74B1-58F7-631D-C340567CE46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581931A5-29D9-5726-2AB1-6194A8C8B92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99DCC1D0-B9A8-9813-F68A-DC74C233BDB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5EE87202-E353-83E9-5AEE-B0C3C0BE318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EEB989E9-0A3A-24DF-E803-ADB0043E8B0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A935EC04-1E84-2E0A-E1D6-3BDCC80057F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C7D5D11E-9EE7-58A8-FE39-E8075766715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E535341B-50D7-8BE1-781A-E0872C970F9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5EB194E7-08BF-B71C-981A-09B41A0A575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680201A2-DB1E-1259-7749-967F135DA2D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7AA1B419-D534-743F-5D28-4780E54A32B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1C6FF2CC-6FEB-BD56-9C9B-A487F650BBD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AEEBC4A8-12A9-60CB-DE91-83E28A4924A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60C076BD-33D8-9D18-A1A9-7ECF4B8BD56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6EB5EB0E-C2B5-3513-176B-7C40E4C697F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62F8DFBA-EA72-2301-C436-5412D62B654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697AECA6-BC0A-7DD9-6FE1-822571C4007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B91626D6-6B9B-4AC8-FBDE-A39FBAEA1CE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E2A192EE-BCD3-251F-3603-A3BFD9D55BA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09C80731-AFF7-F4BE-C320-F041FBA9EFE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F02213AC-ADCB-C578-34E5-36B9337C973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C28259FF-6E34-765E-AD95-02D0B88C6FE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45006667-7888-E2F7-3467-DD66340D07C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88CB819B-E7A9-80A8-0834-C87BC1B664C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5486A189-B13F-1A43-ADF6-DF884312D7A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74913BFA-E412-804A-482E-C776CFC8780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F69CAA25-D056-E70C-C8D8-7C13193243A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981553D9-8590-E181-785C-E2D2293B1BD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B930A911-C1CC-EE42-7F5B-093F179AAFF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6C99BD50-5483-AD67-E5C9-92FF676BEF6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E897B519-E25D-4AD4-A41C-0B366A64CFE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FD813FCB-2225-4334-5AB1-64C3BA5DD3C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C8B9E323-F270-F847-CFBD-41E5500925E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BC49FC33-6BF8-7760-EA6F-90D0282DD28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24A5B662-743C-7D67-4372-BF33DA1AE4A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5196965B-0593-3EFF-0BFF-A0CC14C70DD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111A2DE5-313B-C4C0-D233-88979F59C12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962F2EC0-114C-D346-7C1C-C3CBB1B2263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C0CBB852-6D10-5E07-0BE8-B86212CA509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DA1EEA39-8BE2-B887-C606-031C304EFBA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D0F87C7F-AA95-BB4A-399C-424E16108FE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EA32E20C-66E6-1A41-BF33-5782EAE01D2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20EF8872-EAA0-3CC3-5EB2-C685F82F99C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CD548E65-5259-54C7-B88D-F4F0F6FE0E9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B80EEE26-0362-A224-4F0F-8A4D3F95D85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CE7098D9-6399-848E-2CBA-ECFE2116DF9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0D55DF17-318A-F062-A63A-F8799B0D1C9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B9DACECD-FFA0-0AC8-BDAA-BC4506557C3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DA07911D-21C7-DAE0-2360-D5AB549EB89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9B39D4F0-58B6-8B24-31AD-D29DC5E9BDB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ACEB1BA6-8C7B-7C9F-0471-31D851F9B49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238F5AEB-F1AA-7A03-0C15-01D886FC01D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EC2991B9-DA46-4C32-627E-60F71B84A37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5F6A3A53-4136-8510-E862-CB18E747C76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83D7CEDB-96DC-DED7-AD09-67B13F1E28E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D508BAA4-F10E-41D8-9B0A-4E7378A6830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FBFEC18E-3F80-A9C2-2CF4-8E87F81280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BEE972A3-4C80-848B-F3B6-12978C4CB25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72DB206B-FF40-8DB6-40F2-3B64D3B3D5F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9F224EC6-19B8-CDF9-4CAB-9318034B906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541BA16D-A5CB-8793-5B81-F3783CA9DE7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8EA22FC9-16FB-9A00-F8CA-32E3F7D2BDA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F0B0FBD7-0CB5-5899-2CE6-4CB7C6CFE54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CED3E04C-2D66-A1C5-1321-2148A48F9C0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47F6D9E4-8A3E-C370-AA62-17940DE1D2F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293A8520-AB74-6E5B-DFA4-58989250B59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3A412B77-3E73-65B5-CF80-FAC3C3CCD06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3698C60B-2E11-6602-0443-0652D5AAA1F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E0DC3FC5-66C8-EC18-D077-BD6DE181D2C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9CAB503C-B317-52D3-7270-5305EAD4B6C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1F798065-174F-CB2F-AA80-236C7147266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5F482261-837D-0392-C25F-666085A57E6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7D544389-5B65-78BA-CB32-5F7382EBFA0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421246BC-5B2B-F183-6A2B-8E5A610462A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C1EF6D94-C5E1-2C41-D39D-0F437577BBD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277C2FA2-2378-3240-19F5-076589334FA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100514E0-4F80-AC11-77DA-A6CF1588E65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564DD987-545D-5BB0-F730-EAE31F3567A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E01B39BE-A7FE-1FF3-21E5-71B8B4777F8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B21E230D-756A-D781-F5F1-92FD1499F59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FD092FFA-F9D5-228A-428A-7DE7739C0CA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2DFB4E42-75CB-583D-CD7E-87D21021ECD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C5A17774-97A2-BB23-DB9C-4D430EF1FEF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E209C754-C2DA-2E03-28BC-914A2C364A1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2AC9F3C8-0C3A-54B2-1E28-8E026841967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15E10A2E-9BE1-47B3-6010-9CCB23E42D6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A2233B6E-42F5-E160-8B91-794CA4E339A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885B0C5C-480F-3BF1-1105-313BE44775C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3BEFD065-5E81-CA9F-E0BA-11123F26D0F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10EF0FCC-5574-0F42-0699-4383F3CEE14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0BF28878-EAAC-F885-80CF-66051B85748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95D5A815-9C9D-ED4E-BF2F-C26DF28271F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03AC2459-842C-4AD3-007A-C19F4E107E1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0962E4C1-0B76-F667-15F7-7833475483E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FF93D6C0-C52A-4309-7D46-0EDE3A6C80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E624F41A-4E27-B49B-068C-1CB8E4F2A5A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EF820EC7-257B-1D38-BF24-83E99456D05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8AFEC10B-1196-0687-5103-8502277F7D8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3E8E10C0-7876-B7E8-24FF-61E67E1ADA8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7051B3BD-0AAC-9745-4B72-49170749FD7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E00FA57C-E77A-8EA3-7E65-07CC7D57674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9BD39268-3560-1EEB-4FAF-F1F2330334B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8CDD5811-F9ED-C4C4-CDE4-004203B2ED7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718B7A8A-0117-F27E-41BA-69D316F56CA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F7493CE1-6CB5-32E7-2E45-5E05D89C9B2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D61F16D4-E62A-A89A-DB53-9FC2F8F0573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2E730E17-801C-7C47-9659-D5A87FD99E5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E2FA476F-87D4-03C7-B973-02E54313879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48CC5783-4CA1-CC7F-CB32-8FC8F423AED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8C3DAB5E-D8D1-C899-C7DA-179BE8F4ADB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59C1938F-6510-C4B7-A959-4BADC73505D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62856E0A-FF2A-7008-0A92-24F4E726DD4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BA780E64-DC8B-3175-6BAF-FF22D7FEF73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373E331B-6C73-8335-A136-59DF10DBBE2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BB54D793-B902-B5AD-3E9C-493BDEA5C83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3D53A13D-B221-151E-6BEE-7F290332C0D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59E9DD09-1B84-90E5-8C1E-10B6F4183E8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8D59F165-510D-F2CB-95AB-D68439B5F79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D22F9209-E108-F885-6100-AABF08D967D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6994992B-E617-D940-2713-980DE76E3A9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7D89FF5B-F3B2-CA44-4D67-59F112128C9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50209BF8-57B7-8DDB-28F0-7CC79678AD7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CFBF0888-C1A4-8E58-A768-299AB45D834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81A5C3DE-8CDE-9447-4D09-2A91400D869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058DA9A9-480B-9A5C-E7BC-7D8649CB595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20049EF1-F316-EE9E-F52A-D867ADAC443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018F3857-C9BD-A625-EFA1-E205F694586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92E8F46B-F479-626D-4A62-CC4D3F98B88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987D2F91-2B0B-21FE-9746-EDEB8A2B1A4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2D2C7722-4ABD-DF97-117C-5804EA3FB0A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587EA148-C002-2BF6-94A2-F89C2C84A07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D6196707-F9DA-B558-AE34-CFC7730E856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CA310A7E-A39B-F40E-FE8A-FC2A1A6F599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0BFD3A22-02A2-937B-5B04-2777D7E3193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F63F16EA-1C0A-88F3-CFB1-31A0751BA80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F48E45DD-1D99-3093-B5C2-BE226A232F3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F95CA842-5F9D-8907-DF8F-357F1F9E851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512950AF-3598-224C-FBB4-7190C9E0B62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2FBCC815-FD40-B6F3-354A-97EAEB3A6B7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3620F190-F37B-411A-880C-BA9EDE09A3E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639461A4-EFEC-7588-6DF2-CFD3C3BED7A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52A7B2DA-40F9-52E9-C49F-8F98014B143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656F6E08-78B1-A647-CFBB-6D6CA2B2BDB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FC4E7FEC-163F-02C2-E5C4-20C4DF48497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64976D25-451B-8690-3561-BFCA92EA24B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59F7A585-2AFE-CA91-E566-80AA2452EBF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5FAF4CA3-6C4C-598A-BD5C-BAD0CD27139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C51B63E0-5E5F-4A85-6F8C-D25A4E901B5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D6F37CDF-03EE-50E6-644D-DB8365112BF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03C38734-7EC6-0B45-5594-FBD6DE0459C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C1D8E398-6260-9474-5987-DFD0E63EAD4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54A226AF-C00E-C253-A2AC-16C58B28CAF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4AC91E44-5678-AE3F-5B6E-B149AE42AA9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EBF77B41-1463-9E0B-7CCB-78CBEB6728F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1C8FBDAA-EED4-0CC5-E95E-72486483E56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3F39A78E-767B-4BEA-4963-AACBEB40D38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1FCBE47D-5A65-30B0-4BCD-D49CB55BAFA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1C9A869E-2E18-7800-BF5A-ACEFA983479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59059FDD-56F5-478C-D6FE-5E2445A8972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1BF7D2E5-DA68-E1B2-011A-DE9955A8182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AD1864FF-5A83-0139-43D9-7A3C4151200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0CD6314B-9D21-B6AE-BF55-6669F20D1D4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E91DF542-A466-C3C4-171C-D6246D302BF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25FF8B0B-0347-4A7C-C216-3CFB9FE0C5B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B939FF61-0E71-15F8-D2EE-283770D7CF0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5073BD11-A5E7-E298-81B3-D8C46DA4205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E48B8250-797D-CAF5-8616-56FC6FDF50F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57" name="Group 5656">
          <a:extLst>
            <a:ext uri="{FF2B5EF4-FFF2-40B4-BE49-F238E27FC236}">
              <a16:creationId xmlns:a16="http://schemas.microsoft.com/office/drawing/2014/main" id="{B30EDDF9-8FD4-4374-BE79-650259E4E6AF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3A7C6BA3-0702-628E-BE6D-AA147997D89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BA817A09-9D8A-DC44-8EBA-4FE5AB2C536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36D2F0FD-6678-A1D0-06F7-2BB86E04E82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0ACC5C38-339C-9E0A-506F-7A94149E85A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B8568100-4993-5CA1-A01E-FE14B356125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CA15FA65-F3EE-1103-AFA7-0D7931778C2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A62B7E43-C52C-F874-A3B7-072A78CD5ED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026EC800-89CC-A344-1FD0-24846DA54DA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93E39F6A-B6EA-EB8F-29F0-690D98BB1A5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5BE334B7-BE34-AAA7-2CF9-06C32ED5A2D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615E5548-383A-4B63-76A1-E9713CCEAB5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CD664BF8-1084-0C18-9F87-B164C27921B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D75639E7-7606-3A3B-9C9F-CF51AECDD22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B39A230D-6E21-ACEE-9BEF-17EF73CDE79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504F8FC3-2385-C8B9-7ABE-4E1CC22A089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BD13C73E-F054-799B-1D72-6AF21904DBD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1DD4DD24-D421-0467-B018-43C5949AAFC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C367D96B-9656-CA07-8FDF-DD90BBC2DDC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81F04C25-A88B-B4C3-F3E3-5CEBCCDFF9D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50FB3F5B-E0C7-3201-A666-1E70DF3999E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5879F77C-4ED3-099E-514E-DA629C8D4FF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CF8A1ED9-8ED0-960A-CB8D-C3F6D3F0E1D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1D3504CA-DE4E-5BB4-06CD-2991691E17B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E511D93B-F671-8E00-8234-45D61B326A8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18493D47-4BCC-1429-59FA-33448F6DA35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3CEAFB08-8668-C31E-9AA4-CF08AEAC479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06EFE180-0459-A19B-A0F7-508AB338C6A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AB147277-7149-3A82-BB10-35CE7F35E20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F1F94E75-C219-D80A-E3F2-A1926061FF6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1ADB6BF7-51CF-EA4B-8D5F-CB8BA17F78D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6D518F0C-2018-2B88-896F-2D20D8C3282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5A879352-35FF-4312-404A-ED8EE935259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365E770C-8BFF-EDD0-0331-9AD10284CC9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9DD7510A-6DEE-9D1D-31D8-0CBC1CD1F68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BE6A35E8-D1DA-AFAB-441A-545C4651D57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B43AB2FC-EA82-9FDC-369B-B443B97E166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748C532D-E1FA-E592-C24C-1A789AC3E55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E26B0D21-1709-DDA1-B1E4-D7E99EAF17B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F7255449-CCF3-BC48-F1A1-FE5EB53C28F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2D582483-5674-82B3-679C-4D38CEC122A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C2E1789C-7435-CCFD-3B85-58499D6E7C0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FA60A13C-60C1-1505-4017-CDD23265646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1B053541-A61E-6D49-7212-9044DADDA7E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2A3DE2D5-EF30-E995-9E02-EB5C9B565DF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622073AC-7097-A21A-A0E2-304B929C928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92D92F55-15EC-B203-A930-3ED5D1F44C1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87C47A8A-FBE2-63BE-D531-60C6C405A68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245CE3FC-BEFD-A131-8E68-68AAC7F60E2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F76BE540-E4B5-BD16-FE47-17C89853E30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EE69CD30-D5B3-B16D-CF0B-97C072A3B64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3EE728C8-C41E-101B-E56B-CD8A50CD965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13EE7E90-5D43-142F-66E5-005F94799AF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FD98F4EF-F06A-095B-0E0C-1770FE976F2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B4E0163B-C374-5676-13FF-338F8D3C61D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4945BCAA-E68C-8E1E-A947-A0C7170BC23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C9699E71-2AD2-1275-035F-6ECD3BF4756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BE5674B0-5E12-533A-FC6C-5D1B3711495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5027945D-4F1F-2103-FF71-4BC36D057B3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2189270A-A17A-0E93-8E13-B57B225D529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34FDC21B-ED19-E0B1-B7BA-CBBDFA9920B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D9A31F29-6B17-40F8-39DC-ED76D5A01E3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848F5385-0B9D-C7AF-2D3B-541942B7D85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723C5412-7C38-782E-5FFA-3CB48F061D9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456A5262-38B4-360F-75FA-B582C10E4EF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A3ACC105-1339-DF13-AF97-9E65036FAC0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8D19B0BE-9747-3262-D277-A83D1AD3C62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98E5C8C0-F44D-DD0D-BC32-9DA75C96807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63939A24-2F14-1EA5-E25E-083F439B1E5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7E04BFA7-B444-6180-BAF9-12390BA15B4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A32C9B08-699E-62CC-8415-0C46644600F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47416C2C-4872-8666-B2E6-963BE7A4D05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41EBD266-31D0-875B-9F53-CFB9106E73B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2D4579E1-5EE7-7A50-FB37-F1B9BC63137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771EB6DF-C140-E11A-088F-D91AA4F5482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C26BDA1E-B7CC-3003-4872-0BD5D222A5F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05CC1BC2-C135-C023-CF2F-B2851528AF5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69620356-232A-A258-B9F3-3AF9CD241D2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C28D6BBF-AC83-0C7F-3E03-703B006A28D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45EEB942-5442-8387-D99A-C568682AEB3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5F93B0C1-D428-96AC-3D3D-0A019133BC2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E6A82649-CD14-79EF-2FCA-5EA093EA5DC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122A1EC3-25B9-0F7C-E326-9EE11DED02C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E8B18BCE-C50E-A092-CAD9-04ACAC86D82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52D38864-3281-C33C-31E1-EB62B9B9FBF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32C9FFB2-1E42-6DEB-1BF2-AFA495847A1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29248B3C-C853-FFAD-7E88-6483FFE7C0C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C1A90B73-0A9F-EB60-F714-CD824FD6F1C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E9900582-8424-FF13-33A6-BE27F706764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818CE734-D983-6B6F-D143-DB145D40A45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7BDBF542-8AB1-03F9-0A54-5226BFE48F5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8B881676-68C5-2CC1-933D-A3D8C5E5DA0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03F32EE2-591C-AC99-43AF-49A0D8C7707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9553A7DC-EF2C-5909-4E7F-D46B73D37F3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CFA17E19-DA3F-6DC5-65A2-FCC00A837F7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99DCE9F6-AF6D-E962-114E-B0F530A0FDB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7D5CF583-C73E-3811-09AA-CFF58BEF156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B9FACF93-FAA3-0E43-6286-A81737518F5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9EFD160B-566C-61CF-0FB2-7D691AD146D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1EDB67C0-3F76-99E5-F2E6-2C39DC29D63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61241492-0B09-6F87-A3BB-F7AEB709A08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48A50BD6-E62A-F93A-24C6-EF63CE95E41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95CD0AF1-1F9C-6EED-0FB6-0C356E0A0CD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E2CCCFF6-E019-DC52-BA0F-C7F02CB16D7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C1E09127-65E8-C0CD-254F-2022AEADCC1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201DD766-2ED8-3628-CBD8-47759C8735D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850D30FF-F405-5C2E-AC92-BA846241851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B5F90046-4D80-B170-3DE2-622CD0A6189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F15F92FD-F895-4394-71CF-D574747076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AA7E5899-B1F0-8CEA-D304-CC8B8D2D42B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98036FAD-0E7F-6881-C2F2-3AA9D777605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84BCE422-49E8-6620-FB45-5BB8C73591E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F828F95B-FCA5-6411-16AF-6E9F83A99CC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12FD12C4-6333-ACEC-411F-CEB1117210C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08444F77-1D4A-3E21-3BAF-3F533A9BD0F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DF168A44-B896-7BAB-2B8E-E3823E407D8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6D30ED8B-4321-D193-4036-28D5F64C162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087B264B-B422-C311-5B27-238DC53B4AA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A66A239E-364B-3B6E-E05A-95E6C83788C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B104D3B7-B190-7DD5-0ABB-5CD9C1BA230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581858EA-D4FF-E871-DFBD-79ABD7BA261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B1065231-62C5-FC79-CB01-F3AD50B600F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37C7C49E-7C31-F77A-2694-A4211BD8937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FB9E536D-617B-9C8E-6974-FD0C9C6BF39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DF2E494D-6435-EC2C-4CE7-D0208EA7822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FE9A0D95-EEBC-9D25-337E-2AFCBF78296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2E8668B0-BB3D-6FCB-DFCF-35DC4F8F85B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EE0F55FA-DA24-5214-5002-BC29490BC4C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744E21EF-09B0-5670-F93E-4755CCE3FC9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CF1D0E7D-4B97-3AF4-7CAD-65CEA51D783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885072CF-92C3-DEAF-C067-A5AA31AF315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BB75557E-CF80-4AB1-BA6D-407508811D8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9FD16B67-B830-7767-EDD3-498178D21C5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815D5910-8A4E-0076-0686-6325A616BB8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F26AB531-D4D9-50CB-AB13-BC7F9A0B6C3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C831C8F4-A03F-BB66-651F-2624F7FC222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0EF835B0-DCB7-C256-EB47-E59F45DD51D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A4BD0E16-B77A-31A4-58D4-5002510EE85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304AA33A-51CC-ABD5-1F62-DBA65EA9DB4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10CF2D15-C257-3F67-D5CA-F97CA7E74DC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2D0EC43E-5327-7685-8CBC-E90E17241C7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A710CC34-E99F-02D0-18DB-2B3F23A5348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714BC24D-ECB8-D5A3-CE82-4DFAECBAF91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93F5118B-F004-1ECC-D722-86A81DCB0A8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C94455D8-94DB-F050-2D02-FCA9CD32496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B3F8C737-7D30-EED7-02FF-8C93D153B3D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270281B1-6451-8331-688F-AB1025F5AD9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AB1F1799-6BA0-E4A0-C583-30B593C8D10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2718A44E-DD0F-55B5-EE21-6A4F99D7FBA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503DAA22-17E6-C77B-839A-636AFC73D5F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D3803829-6A14-C47B-FD60-D6973F6D156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4B1F065F-DDBB-6789-CF7E-404C758C89A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4C5C0B31-69A4-8F85-CC47-9BCEF453D37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EF4475F1-C701-F763-7E3F-5DE2F6FAD6D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B7ECB9CA-5267-25D7-99C0-A3257FB6CA1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36047B1B-B958-8D84-6342-D39C86A7AEE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439DA975-B6C7-47C3-FFFC-41B811D169E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421FCF3E-3B1A-B571-2178-5CA5C5E8A4D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13BE2789-2B9B-B481-7C9C-88C400C2577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3002D203-71F7-B449-D8D1-46AA4E4092C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356AEC63-D5C2-FE28-1732-004AFA64B2D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2D3B575A-A752-4EA4-9513-EE2BC0F0F39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614997DA-D415-6C33-A34F-97B06D942B3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8CFD0BB7-01D9-E704-0CF7-4B5505FBAC0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EE4559F5-6C99-735C-0E5E-AFE3269BCB0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9B0E9C79-88BB-BFF8-6DDB-EA3F8AE9325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6CCADF3C-C5BE-5983-7D69-42E9CCE410C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C3E83407-75AB-C7C8-3622-15EDCACAECF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B063A657-975C-6102-5A58-DA01D8EDFE5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1A036879-3809-86FA-2A5A-A98F25BC35B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D6698A02-6736-C6B0-EB06-C97B6EAE411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AF898F27-CFE5-1BFC-0D38-BC913C8641C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AA22E470-48B1-50B6-1327-2CECD230398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359F223B-FD37-47F8-401C-2CADE26353A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356DD6A1-B0BD-1D79-55D7-5DBC1A43A7D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19B5BE86-A80A-5D3A-7D56-D0C3C62BF21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3F2F2F96-0E66-5406-CD25-64A4E8173A5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FCD83EEA-5E00-51EA-A589-7F3BF51D1F6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633843C5-CBDC-0270-F500-30BAD97E7F3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2B1C4575-BBE5-C5D3-789E-D0989E94675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73CD6AFC-9C2E-3C41-CD4B-934F41B8D4E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D7AEF1D0-860C-E2A5-199E-0CD8EA11791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BFE94861-60B5-9062-06E0-A330620F1D7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E33BEEED-B371-619A-0B07-7C03A31058A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670F002D-9840-A008-B20C-E7887D9D5FC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E8E8D121-1DD0-D2AE-6A3E-0C603EF2E04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F4E255FC-09E0-7362-1A3F-44635D7FAA4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3B7C9752-BF32-3D4E-3F57-8B9FE03CCE8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465D6977-B813-8F7E-AED6-C52DD46E454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E8F6C594-D7A9-FDBE-34A8-3D67571BBDF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DD992C73-614D-A666-1A4D-E059D88D02B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40527E2A-F285-E3D8-2826-FE93DE7E63A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ED3F7538-31BF-99BB-74D1-D807DB31C81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D16210E3-14E2-6A6D-5E7A-C6069FCB99D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03FA7104-E2A9-43F9-BD39-7CF210D8720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4A8FD3E7-9E41-DE2C-E382-A47C10F5BB3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844CE5A6-F432-CDA6-BECC-730FD0611CC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72A480FB-B8B8-1161-34D1-5C1AC3A14E4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280FC066-EA04-9778-5A91-5353B672CA3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0F5F09F2-FC74-FA3A-84BD-B6E186DC168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DAE5CB4D-96D2-D3A0-93FE-90908F39A7C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B927107A-6FE6-4912-EB2B-9167292A5E5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1895781B-0F3C-7F1C-4A5E-BFD0F981F3D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46A0DF69-0D48-5A63-6DD8-F35CBD398CF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0DB4DCE2-7327-BD66-9A52-D1C9775DDBC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978E5AC2-EF11-3750-F95E-D967F81CD4F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8469E350-4F4B-9C31-58EF-7ADE2CBC8BC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CF407D9D-2403-7A5D-D499-DEF4FEA8025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06A981F9-19A1-9AD8-1B56-2A9A6A061C5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07AFEC78-BC5A-354B-BFC0-1F46E4732DB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047B8832-889B-AA44-47DD-A44C3A0F9B0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33584C0A-2F04-E023-DADF-7908C2A1126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5660C176-27D0-ED35-E60C-A14DB5AA28C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B410F171-46A0-5597-3238-94AF54455F2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FDDE5AEA-75BD-802E-50A3-F3FB881977D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5D0AE46A-3083-7280-E9FD-C2268B18819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5B12EDBA-4D2E-AC6D-D7F3-829ED4D131F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097D36C3-BF53-5607-B53A-466111FC3CC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9C21AFC7-32E5-E434-6E6F-4DEFD7CCB1D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C0A79008-3848-B383-EFA9-09BA961B689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FBD4ADB5-B766-DC7C-3377-FB6B73A0A43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0B15BC78-65D8-A2F4-587E-31877BABE44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36776667-24A9-4E45-0ABD-A9564F1E216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8794EDBA-C18D-6E16-8876-3CB77E9A337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9AF94E02-1417-51E6-E307-756D32DC66A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03524F36-783A-631E-EEFD-DCE851D8941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83" name="Group 5882">
          <a:extLst>
            <a:ext uri="{FF2B5EF4-FFF2-40B4-BE49-F238E27FC236}">
              <a16:creationId xmlns:a16="http://schemas.microsoft.com/office/drawing/2014/main" id="{5A5FD708-A8DA-45C5-B811-32F2EAE76FD8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FE194F6A-B20C-8E40-2FE5-77CB9A2C4D6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FE4D9940-C885-0274-42DA-E7DD244CF3F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B5E2807D-D712-DA9C-152E-47C9F5F6041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EA85A15-2E7E-51A5-DE93-7BDD4040EC2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9096F46A-0A4E-ED63-1690-A90590C1540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44685153-42C6-50DA-1347-AC15650F94A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F6C568B9-313F-4079-4162-7ECA65981B1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6732530E-CFF3-205D-7788-0064C554639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209321AD-D287-D974-7CE0-CDD72E5C110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9099F59E-4808-4A22-8890-54D589B40B4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C50C2A4B-3C6B-0DE9-8D67-603767B9A1E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E0F248E5-6D0B-A721-A0B8-B949CA1DE9C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4FA3188C-6914-565E-C2C6-0CC35CE6AC9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98F4771D-043A-7471-8167-71F05529A7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A27A3C97-7F4E-2C4A-559D-3B4784A1C1C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02B8321F-2A34-1D91-0CB3-E0B1C62FC79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E5F86EE4-9936-5F49-6160-75E222443D2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6EDD4050-E1C8-C91F-DDEF-9AD54D9771F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78676194-72F2-AA50-D6CC-F93E4DF68A5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715AFA15-CF95-0B51-DC59-5752C981D6B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803319D9-2664-4F1F-542E-AFE148E737E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DF05F822-65C4-5BAA-F688-814935723FC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71B1FAF6-CD0A-F975-AA2A-87990613459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08851C65-6B70-5BC4-3F41-193510EFEBD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80352B23-5F1F-18C9-4431-25C4583BF89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8B8EC50C-585B-3CA7-0DC6-9A47903BD64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6093A7CC-7084-F428-CFB8-0D1C1CB47D4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11946541-F2DE-8E82-4755-72F3DF4C963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8BEF2115-C3BC-A81B-3DB1-587F636C998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F9A53F1C-D244-D0E5-0F1E-829D5C0051C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6F63B936-C53C-5AB4-C5F3-F2B20956E58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681E2A01-74BD-9D17-DD9A-8423B031FD1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A8C59B98-D0F6-2193-E8B1-7285BF0A69B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314BEFC8-1D48-7D01-7B4B-A82B233813F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3096DB3B-6BAD-5169-9C64-DD5FE39D5CA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F4BE51F0-EA39-F7B7-E2AC-69C4639ECA2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1EE7F869-E055-2B6F-4170-F230BC38377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B0C4D87F-1FC8-B951-5531-9F2A1C80B2F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D4C90AA1-A23F-8729-A5AD-0ECF1D4CD49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E24441A2-9F14-4B72-C4F2-E5C61495EAB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BA55E7A3-00F8-A0F0-9ADC-19246E8FBB5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0A7ABD6C-7301-97BC-7201-7934FF1BA98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0B7BB3C3-C125-427D-D027-6A7FDF7A9D6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B7F8DE93-2AA6-C462-1580-F957A5080C2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A3A64BC0-26E8-B9C0-C173-5D2571FB4A1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4B0E8CA8-088E-2848-07EA-2EDCB796F79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CE724B39-48B1-DF4C-A668-0CF23EA5D1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82A51794-C818-424A-C8F5-679416BECBA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C8BF7F28-CFA7-DE44-598E-8E658AAC687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7BD7FE8B-D261-140A-415B-663D1749511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E2FFE6A-AAFD-C780-62DB-2EC2992D734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CED8EE1D-E852-E629-A455-E8E1D92FEBE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83B93365-A3B2-8EAD-1B5A-9C9DB443B76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1D46E319-DAF4-F761-647D-3D36F46DD4F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2D7720B8-6DC7-FB8F-6663-156574BA468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BF5B8FFF-BA1C-2A12-C09F-30F926A278A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7277D0F6-050C-6CF4-7E0F-F55637FFAF6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1AB38272-666F-60EF-3315-8B7FCD3E56B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66B68A59-BFF0-A51D-CD28-B59F1EA8300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F3DCDD91-8FCD-6581-8F85-8F15A25678B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5A8ACA2D-FCC1-18B9-69AB-45B16EC4471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ECC59714-0667-A587-936B-F73063A369A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80EDECAB-7761-A7E9-C896-D6B7C9AF133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C7EB974E-3D1F-EBF7-161C-F8DEC62E18B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4A726B8B-20AD-624B-FFEC-C3FA496E4FD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74CAA401-30E8-9494-DF09-E4801F3DDF6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B92CD784-4902-BCF1-12F6-2C632D3EE68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0390D872-6F39-884D-1E2A-7E661A11AD9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9EB52E81-BCBB-3A70-00ED-37DE55EF756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489DFFBE-1FB6-1E3F-D267-197F6ECE3C9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1BB739F5-45F1-CBC6-42F2-95AED8CFF2C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3E61AA44-374C-2D5C-388D-C6FB8F8BD66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410B46C3-7F86-91D7-CB59-1698DD992EA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BC67F405-AEBA-9A62-5CF2-3425A5DB433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B296E2B0-1D82-01D9-9921-0F57D66700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A2F658B6-9E70-0BAB-E529-43523035C3F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8F519ABF-8249-35E3-C509-42A4E451AAA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64D3A575-28C5-9A61-6030-3EA3543C878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49C6FE73-4677-D13A-B241-39EC7391D85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930F05F5-533C-3733-09B8-CFCD82ECC1B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45EAF485-4472-898F-333C-F03AA37B386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4A464A49-2118-E45F-6A10-AF002AEEEB5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F760AE9B-F448-3AFA-BDB8-0485F79615F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934E52D3-BD9E-D841-542A-97FB391CBB1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71583CEB-2647-FBFC-1A58-8EB256487E1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E57E6BD1-975C-A126-B1D5-9E3CEAFF450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E66642BF-F99F-7C4C-C362-F598B2F1F3F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3C14661E-3BB5-9431-026E-3B19080E679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1CA975D1-E4A2-C5AF-2C40-3C68A294915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2EE14D05-3B11-16F7-7500-66E2A2E344F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E37A6176-34D3-A415-E812-70ACD2EC099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0A760FC6-805C-54B6-4A89-E1E3E729950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11205323-13A2-8CE3-C0D7-89B3BF31DED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88399C30-30BE-24AD-E3A6-218D5D96F4F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1D0F849B-6145-C105-B38C-4B5B84BB8B3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D6327A14-8C8D-F937-0E9C-25E83FD01F8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7AFC7FC4-AFE1-A710-83F8-E139AF652DE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E525324E-CA7A-F7A3-9E83-C421469F833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01F6A2D9-AD77-FEE7-F8EB-90650A04954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8A48BA16-EE7E-95CE-57C2-C2E5AF3A4A5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C4322BDB-A607-0BFE-1B4F-57EACA58C2D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FBE59220-EDF1-222E-87AF-A065DB4B7E2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28D915AF-D137-6E74-95DF-7080E14DE29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42AE2122-F448-C6BE-C89D-5C4EE4A9003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157F0BE4-A823-959A-AEF7-50EA1C884C6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92D7F932-CAFF-0AD8-135E-9C3F3B78B06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60985352-2000-9D66-88AA-FD44FFAFF7F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228B8525-ECCF-A6A8-FEAC-C45153C009B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75FFC5D8-334A-1EA9-3D70-B5E6F5BA264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C49C1B82-4EBE-D64E-A513-E3BEAF9ADF6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6A0F7FE3-69AD-86DE-2991-BE15F1B2C02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E56E6F13-A9DA-9BED-4352-5DCE234D09E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1E58111D-64B6-9C1E-C2CC-9384FFFF910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80F5B2C9-8893-84F3-3335-F6B2EFA7332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937D59D6-4F29-3D56-DCDE-21F60D3F4BD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050CE71E-DFB1-A751-9F77-C345031AD22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C06F9E65-3EC5-6644-27E1-5BB6EF6E1D4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49ED4B35-FE21-6DB4-6B40-CEDD73D0FF2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9BF7C98A-EDB3-493D-D96F-DF19605CD98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6C08CA50-8A3E-5907-9D7E-8257C5ECE67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72FC91A4-EEEB-F035-BF16-88C360ACF7B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EB920348-56C5-418D-1780-3C554782FD7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4C4FDB4E-6624-5361-813D-BB9CEA9AC04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F19A9B76-B0F3-B85F-40A3-66A572A2469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F6F96816-E7E2-1C37-8747-C311F606D29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39188756-F660-2197-CCD6-5D8B49821E1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ABA8363D-3A51-4DBA-FFD3-3618B258FCC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A1FBE1D4-4E91-57C3-71E3-5A81B2A5B1A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F4D2DEE4-1487-8DB7-5C67-ABB5AF773B5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674E1DCA-D50C-8098-6A07-FA32CA3CB38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BF560236-CDE5-78DD-212A-9E7563219F4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3EC88A67-B2D7-C7EB-E3C4-A210CEB0FD3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E8E2A2BE-AB9E-BE89-67BB-9D8650FCA9B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1130C88D-ADB1-DCD9-1300-8722A30D36E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79CA13C7-FEF4-709E-7D6B-682ECCCC18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9AACD29B-3F4E-A8ED-A697-B39139D4B05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9A3A4BC0-2F2C-05E8-A4B8-49F8429A6CC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74D6550D-5812-F066-729F-7A59759DE67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0B6739D4-0E3A-1B05-4D77-7874F02DD76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B7D15203-15C9-D5DD-5C8D-8D947A88515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2E38C44C-6544-6C69-88A1-218DDDA63D5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6641FFB2-B2C3-731D-C731-4E0D6A9BD8D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5A1C870A-4C21-E3A9-988B-D4720F2C991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E7EF09F7-1C43-7216-8042-F33897E3D83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6E79AC23-BA3E-EA7C-6115-3536FC99BB6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9DA0E184-71E0-A06C-6F89-466C67489F8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81323C0D-6402-A97E-DE52-5707B240EEC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DB8FD9B3-EA4E-10A4-1B41-C2562F77B2B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9495EFA6-C11D-7E86-4694-591F81377CC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C7710269-35E1-4D2F-414D-ACE402AF3A7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BCCEA00F-D68E-4253-0C18-16400284F17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33F45F28-AD26-1D28-854D-B79F79BBF12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58004940-46A6-9572-ADFE-9EB5E239214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1B291FED-9CC8-2C17-E9DE-FE3E042590E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5C07741A-80A3-CF39-DE28-B120534C80C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D9DC342E-A794-4D3C-C037-BF97F585B35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F06F9B49-B013-A335-BD6A-4D5ACC10E31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B57F4450-F334-8F4A-ECE2-11601308F4B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67809D87-4F77-A250-81AC-9BFBDB1C80D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C92C1E7F-02CF-D40F-A012-A1B5EB77A0C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BA667C33-27E0-E06B-FE18-94F90B18147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CF99F246-6829-8F67-4163-E0731BD9582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AA6FB1A2-84D1-D428-7BEE-90B5D0C902C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C0C3FE0E-9866-1DD2-05B3-ABD3ADC3F54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3D130B0A-A413-6AE5-36D7-6ABA02FF2B9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5277BF5D-0CB7-7FA6-ABC2-8A6AEF98BF2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71FB66B9-4A1E-9D33-F08A-51706060741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CAFADEDD-B4DC-D197-28F7-209974EDEBE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785E28A8-433F-B04A-4E51-F5D815DD190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DFD5C94F-7943-6649-B430-D6F2354AF8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F29D9653-4084-7459-01AE-515F7A48DBC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291F1004-F729-EFC5-A4A3-98CE5E532F9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360F4B06-D178-F77F-2E91-331C05E557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D203F97F-87B4-EAB9-6453-A8B99461725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4B60F88E-9BBE-F662-CFFF-CD6EA2DFC64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56249EA6-9C1C-2330-C1DF-1F1FF88B3BF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6DC1B31C-7443-C130-F264-2D4F97E2CA5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43EB3CA9-D2C9-8F94-6252-DE01E4C5499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CE0E451B-4E9D-BD7C-4FDF-B8AEE58DFD9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177025A9-C064-0D4D-AB4E-ADD6AB91D75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0DDAA3CE-F8AC-E953-8C95-3792BB8A3AA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97723ABC-744F-006B-6F3F-F60D0352575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F5100EC2-0F3C-5D02-FF27-6651DFE8F5F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FD0518A8-6181-8884-3D87-D5442EE02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7D22ECE6-7F09-FCB4-8B35-8C5A66F22B4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05595379-6E2B-5879-657A-776DEA9883C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CE821608-0358-44C8-74A1-A79D415682E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B231547B-1C95-C794-6DBF-BFB2AEAB691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DC8CDA3D-DE80-34EA-61B3-A90CFF2D744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563EDEB9-9794-EF09-EBCE-5249ACFAABD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86BECAA3-1D7A-EA56-9887-2D26F2701BC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71809F25-CED3-CAC3-6FE0-423C93879EE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074D123B-1FCF-7767-91C9-C2B445656E5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40DC1289-2CB5-B14E-770D-FEA3C6F7445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1B105AD4-A083-834A-85A0-92EBB4FF1F0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F0431EA5-95BC-D3F6-E49C-BC7A9E1C19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74766902-B932-FB63-9557-88661E6B7FE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98A2AE65-F84F-6520-09B3-CD69D1DD729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D6036061-C7FA-FF0C-A766-5A3A1602E7B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4454DA1E-CC84-C57C-5751-D17A6610715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86160978-C4EA-DCB6-05D3-1E26A25BAA1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9D02DE1E-EC19-E838-04B3-DE0EC395846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1C9E54E4-AF0E-2FF5-843E-B60E9ADA6AF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9F257217-F0F1-7B10-910F-17CEEE19908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C2D1F111-B56D-80A5-01C3-2E798BEFCDB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8E072185-F59A-9129-A8B3-5E53D33FDC0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3B8EAFA8-05B5-580E-AB32-53523FB33D7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8F97F12E-C656-4CC6-DF55-A0B946A01EB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8B74A3E7-3437-0223-F092-5391E7F19DA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39E57D1A-4613-AFCB-DEB4-768FB927889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0C536EA1-4390-96B6-2113-909FB859598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1EB36CC3-616B-68FE-266A-FBC2160ADC0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DA206877-5AA9-06FF-4670-A944ABFA42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F9384507-867C-97AB-8893-F25B60F0C6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C426602D-7700-8DB4-9401-9C4BEF946A3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EC4C9F26-9956-FDEE-2ADF-28C05490BC8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9AF916AE-8E7E-2936-448A-DDD211AE700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6502A039-9C00-6342-1B5B-B38285AF209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C66A1C63-2840-B12A-F5AC-1DB84CA58D1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61E1D6BE-5FFE-7A1F-5055-AA11234822C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AD9C86B8-EA95-C376-17A3-48938710A69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FB201A46-41C3-9A98-3800-4770AF09805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23FAC0D-D9E5-B307-2C45-019468612F1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3E784B3E-4D40-466F-7689-33DEE2A295A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25D4CF65-FFB9-9E82-C3AD-EB9EC449E83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09" name="Group 6108">
          <a:extLst>
            <a:ext uri="{FF2B5EF4-FFF2-40B4-BE49-F238E27FC236}">
              <a16:creationId xmlns:a16="http://schemas.microsoft.com/office/drawing/2014/main" id="{8DEC2754-578A-457D-ACB8-428A25FC4536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386427B9-CB7A-1DF7-31FF-334FCE37EA6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6738B1FA-412A-F46D-B1A9-A5AB16DD7EC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DB50FD31-C3FB-0F2E-D932-CB0DE480F67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ACD9C625-45CE-F74C-3699-A821D1E6918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D4C0A663-1369-A187-2393-ED915229966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392617B6-9D41-4C7D-9D2E-63E60D30F33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6AF3D221-F0DF-9273-7780-36AC2D97BD1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9912D1F5-72C4-C4AE-9335-7BD3D8BE621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EAD534FD-6561-BC0D-28BF-1E8952C9AAF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0ED79FD6-581C-08EF-49D8-7530DBA1B4C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706E6CBB-CB87-C905-5381-57920FE9E23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DC71322E-B6D6-629E-7E4E-209D8A497C6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A5C8E186-B275-3DD0-2E87-CB6F63439E4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C15E9DAA-0A4B-5FC3-495D-0D8704996B9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50A2A9DE-E558-6D00-4E5C-2C7B04E67F4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81847331-6BCC-99AB-6A25-89194D9FE14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0773A68C-E14B-1130-F90F-059012B792B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27A16304-B230-3C9A-ACFE-AD82A37D18F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0A2C479D-8420-F640-837B-93483DF2592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89746081-C806-8BEB-C378-2E7EE8D14B6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A0AAEA17-F2DF-3471-4C8C-E2DEABB963C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20FC7E44-D17D-FC0B-5638-ED5D5F9A1FB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130F23C1-D5D3-104A-8DA4-0CD4703707B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A1276E6-72C7-4A17-255C-B456BB34A8F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FA30F5DB-1708-7827-F5A7-42439604973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9D7C19AF-4257-BAC1-FA50-ED25E32A79A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B12D89D5-4BBC-28B9-4837-4507152BD8A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AFDF049F-7B9D-88E2-BBEB-2E69A86FB77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ED528920-C27A-3330-DEE0-C9168901DC5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5F0154E2-DD05-2924-C3EB-11AC10C32F7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9D39AA76-8900-C4EA-789D-98C0887D6B3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21399DB2-0135-C202-DA93-E83A651D6E1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CAEE00AD-B850-95A4-3270-252DF742A3A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8993A1F7-FD6E-897A-4618-46897A5CB3C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21EB4930-3168-E473-5E22-90BFE073049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FFF0A8AE-72BF-02E6-63D8-E59861C9406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D29C3431-0F4B-E5AD-0CB9-1545D8D6980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C59D4002-D6BD-C564-DF71-14BF6CF1DF1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B661DC3F-0D8F-E1B6-5474-651C03366E6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1B2D852B-8C5B-8B76-A6A2-3A53B4C18DF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0ACD8A4A-D501-5201-2A7E-F22BBE249DB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DCDF51FC-F75E-B8D6-F89A-F5F098E25B6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BF35096A-A251-062B-EC29-4BFB24F38CE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BE7CF6C2-7CFF-15CE-2C87-E095745D73F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66653F92-ADAD-14ED-0296-10238EA0E0E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4F67F0ED-0166-CEE6-807F-0DD2E596AE6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6ECCEFC2-2267-4684-A1B8-03BCC1EFC3A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2D17C3E9-7C77-CEE0-D792-009477B9BF5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800D3645-9304-4B85-37E3-677FF1C0846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A0DD9544-AC95-5944-98F9-75F63E593AA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D63CC007-480A-A411-CAFA-7CCBB095A76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E97BDFB9-51B5-3FEF-DA7D-B2F678C9D49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E34D0C07-47A3-643E-14D1-921A671E10A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35E71E53-9A29-AE66-12F7-C8512897C4F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B2D16702-AECF-EB6B-652A-EE4A79293A2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8DEF14E8-7CA0-2491-6EBF-77ADFDDED5A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FE4088AC-77F6-D066-AFC3-4051CA5B03E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0BB6D88F-371B-840A-FD3B-9193CD15BF2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E096E002-7A1E-BC9E-4396-60FC8E50E05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7798D4A0-50D4-607B-3D44-CDDC6B0F3FF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EACEA308-13F8-D97F-C209-698A65210ED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70883DC6-9A05-F84A-B5F6-2E1144DE785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B014E109-0CC5-60FB-F650-498179075E6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1E73938F-9BB7-5637-3F5B-B2C7646CCCA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0D5845F9-5257-8E0B-F973-2F87D137701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02934DF6-8A82-7631-AD7F-83ECCBEB3FD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389F83D6-5A74-309C-12E4-A16D3DCEFB3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92D6D86B-2481-078B-72B3-2E9E56A0A6F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D943CFBE-7A1B-BC8C-9064-A5CE926B68C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C7518348-B037-F559-2D1B-0AD97DBC631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A3C90F38-3C75-D0C2-DEBA-FD812FFE308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B6DE3575-BD52-825E-38D9-F160389205E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FE500D8E-6857-88B8-6A93-2E35EFCADAE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C403CFA6-2A6E-54FD-2C0A-442A6EFEDD6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4F0BF6AF-8417-A205-A3A5-C0676F9FCC2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A4E40B3F-5D7D-EDF4-0705-286C1667372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8ED256D0-912B-33A4-E80D-850D6153A7E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5E1EA3D7-7A37-2CD5-2103-A9E0ABF4B53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032D1A4B-08A1-CC8E-87DB-2559B1F35EA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06B46F7A-1A13-A9D6-02AA-493F85206EF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97EB9569-5E8A-5480-5B04-14F2AB6116E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83573E87-334D-3629-B81B-FC5D557C47E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D41F1051-960F-8309-7569-8856A557909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4B3FAE95-5B4D-CC62-624C-609B9BE14F7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F19D1DD1-1EC0-44B1-3B9D-122E6B4E88E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3A89893A-191D-E98B-3258-F2D9905B8A1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8BEF54F1-665A-BB99-3F52-AEDC6C283E9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4F017120-31A8-B08A-F0CC-A2B3AB15B06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C2009A94-5D45-B698-FBBC-99C1C209419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9BF1CD41-6FDE-16EB-DC30-9B6386A283B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2A56D5B5-A9F8-5351-BFA8-B0F014030A4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79DB8FD2-A12A-A209-169D-A7EDE5F7118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3FE2D5B0-8FBC-077C-7FB9-12844A319B8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6DDC5CBE-0776-546F-82A1-850AC286D24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E19EA401-F7DE-AECB-7131-62E35AB8BD8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87C10051-7172-F5E5-6138-63EFBE3AF64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C0F1205A-FC39-2769-2EC3-39A80B7EE85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30FE94F7-9CFE-3BD3-85DE-ABB2E647203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379D473E-0514-2DAA-9FC6-D5D5D2AFA19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33151506-755F-716D-4ED2-9A3D4B458A9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380BD051-9C9B-0950-15C6-A417B140494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7B9331C8-DAE0-9BA9-6819-106850A5BA1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DE600D80-8E5F-0702-CB59-69150569459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2C9A7506-3F96-A858-0BC3-4767FB9D2AF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3ECA08AB-E235-0B4E-A86F-A8FA93A843D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F7F5F7F8-3CB5-EE2F-E789-3484219F7E9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849BA64D-D83B-986F-11BF-FF909C9C4EF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A34D22FF-248D-014B-CE0A-94C921AA1F9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A9441418-A10D-FAF5-9674-A67BB59A717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8E9B6F81-3988-E233-13D1-108991A1AF0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8F837795-1B3D-F0A5-7DE1-E1739559B17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E4DED518-1928-43D1-AE8E-B0900881E86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495C3159-317D-ABEB-5958-C11D8EA33F1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99DEE45E-E7D4-010E-46BD-87FE58C0057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EB7BD72E-2C08-390D-D3DA-28A6641611B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53E9ACFE-4327-10EB-3B99-0224D641C1B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C8723E2F-8EF2-3EF3-2F84-9B2CCC75EC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F7DECE2A-CD8C-0FFA-4FC8-4F893F19443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80311AC1-8F44-0E9E-1AF6-53406C76CCA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79959F12-CD49-F36B-A3EE-A3AFE51579C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AE461C68-89D6-29C5-002B-8703974A39E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BC791F84-EE34-F55C-4129-40D85718C8B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9AC348B9-8E34-3AFB-1E93-294005EAB0A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DB0C1F22-F555-A33C-46AB-8E1DBB7B42C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52696D16-16CB-65CF-5F2B-76B258653D2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A5CBB555-7A6D-E3BA-4943-36DBE7600B8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9E0928E3-0BAC-3D1D-4FDF-CBFC722E676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B1407E1D-2DE6-5277-E71F-5687410C46E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CF02C62D-1255-26E2-A23F-978D8CF27CE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ABCB3B63-10D2-9215-DAC0-F5577B6D918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11FF7904-0D80-441C-E766-1F4F366B028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636EFA0C-D6E9-C838-E4BE-F4D92D4BDF6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B5AB1418-8C3A-8CF7-6B6D-25DCE4E5E49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F9AEF189-223A-0850-D218-62A1CEC124C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4A2D77C7-0066-999F-4B9B-79742B13DF7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E11DA95F-5D99-2892-1C88-B6A9897A003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D02F8E87-283A-0113-7E37-9928BF7F0F9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68D304C4-5B4A-8457-1568-16B75FC57B4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F93E6107-C257-2626-513C-F001E7A6285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31F11262-9E78-1AF5-9F68-01E374400C5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6BF108C8-3685-EBEC-C048-BD308E21783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D97E51E3-B633-223B-5C8E-7F41AD2E623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72417BF9-AAF2-5CFF-C139-4ED6CE87C01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36119644-5EBE-33AF-30CC-5DEB467D24D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FF22EA4B-6334-E08F-9730-9BBBEEA7E13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43AFCB5F-61CA-C08D-E959-CDACEDB5DD3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C4981661-302F-5EAB-08A8-2CFED662DEE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1C80857A-0193-BB39-E251-9E58C8D3589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14ECBFFD-1CD5-633A-1463-21DB9EA89FD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41E53F0C-2D67-D953-069B-086FA92B636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99DBE5F9-5311-56E5-D7CE-A4E7B8818E9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83D089AE-E503-1939-747A-17691F25E82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575EA725-C1DA-1423-DAF2-470E4056B29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C807FBF3-494A-3CA4-91C5-3FD6A7A9B39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5750A2F4-D4B8-140E-9784-1B756F01B7F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BECF605C-4337-6233-7D7D-4400F2B628C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DB14D669-C663-5A7F-CC22-209C8762C4C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38CC08F8-A7FD-87C8-D643-7669584FA1E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6C8C683E-D8BB-4A13-075A-362BF2714A4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9F8109AC-1175-18AC-3DF5-5AA24E97BF6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B8F38865-6B47-BB8F-0A42-4F4B06D57A3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EF4F1D1D-28A1-EA44-218F-6209F8D13A5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A85A204C-7072-A43A-684F-105E6C7F666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C8272E9B-0FB8-9317-A5DF-BFB44FD80D8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9B75B46B-A889-DDFF-BB76-9958A7C7305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1E101036-7FF9-4955-7C94-A4255C40AE4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C176FC44-A8C3-C588-E8A3-52A4D2D2BE3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0265C13D-A891-DF24-9BF3-240FB12BA3B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6716CB5C-F597-FEBA-076D-E96309AD095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BDB8C17D-E1E2-CA69-3353-630E7DEBA95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07E73540-F15B-B9E2-FFD9-B2F6C08EA96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1FE8B914-CB55-73D0-71C7-AD002AF911D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7F2F410D-8DD4-EA5F-8F1F-E8E320F1B38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B6334097-5ABC-C121-2F49-FFBE6F66429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CD052DCF-01E7-093E-C8CF-E2BA88C3772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F6B4CA8A-FCFC-B459-121F-04E5E2B21EC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DA8D9C16-562A-96FB-F92A-444DE8BF2A8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5C792831-AAF5-FE29-495D-FD2108EA169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D3CECA9A-6462-2B6B-A9D9-F6F86FF7219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E2E3BCFD-8A87-7A74-F543-AA4E4150829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21B6840E-4DAF-7775-22B1-2297B29FB72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EC4D2F6E-1BEC-AC4B-A57C-F72095B9687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867AC07E-8D55-C18F-96B7-15E2D61FE62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D333A337-B5E5-991C-BF4D-09F68449A94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6FEAD859-05E2-19E4-72E4-DE3D8C311E6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22240C50-3C19-1CAB-62E6-055CEDC268B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99C64A45-3A99-1A19-CCEA-100FDDD4F7E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8FFCD2E4-01FC-B711-0394-DFA73C2E4C1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1671B08B-5E62-2EAC-E65F-F32152DA763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113E91E2-3B6B-DA7E-F847-1805A531B7C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F77FE249-F725-BE41-0B2D-A6D9F8692B1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61391B1D-4BAB-7DBE-C77A-BC301DB1AFD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1F80EBD8-0FA8-8B48-5B5A-D141B42EB0E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46310BEA-1D97-3BC5-2A92-AAD8374D7D4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000BD291-AA1F-2AD2-4370-992173F5DFB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072A6F97-E1B9-E608-FB2A-1290EAF0887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1389E95A-D956-3255-1109-3D053B8C0FB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9EA157B2-8605-2342-E4BB-35AD7B73990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0DD56492-28C9-C042-5721-FF00A8EA3CE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C30752FC-7C8D-49C7-830F-7C553D32174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579C3474-C8DE-AD61-9B9D-EB5C77FD725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03FC9571-2C52-399E-BBF9-24249644F5E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B3F2E701-32E9-4AEE-7C83-97938972023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6A01E28D-F27A-8F8C-96DE-2B78D718510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D726F857-1D00-3DF5-7C5B-92B6F43E232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D014CD50-D023-1F2C-0F35-038B6EA7AB8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9B04CD41-B902-8A8B-A900-BE999AE12C5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113784FA-E1C5-95B1-80E6-DE7EC19DC2E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92E6EA02-EF44-1704-611E-92E49B80956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060484BF-72A8-AED8-FD1F-C28E6B86ED0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0AD0CA2E-5155-522E-7476-B28BB92851A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B4FBB23C-712B-FD9A-8A4B-B1BCD344E50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335D3A8C-4597-FCA5-9374-E93EBAEAB77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BEDF8B93-966F-19CA-2684-A3F755A7046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508F0638-1630-6F42-86DB-DADED7CA640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AB370523-369F-72B5-17C7-F25D8205F5D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7C6D2C8F-BD21-1E78-14FF-46EF547ECB6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CB1EA64D-4B5A-EFC8-C8C3-4AA029C21ED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F35D0824-D3A7-D382-8B01-BBBD62BF059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B817C6ED-93DA-C05B-2E2C-01CACF09155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E0413581-5BAD-0920-2F1D-69D9F54B128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309CBDCE-5907-CC06-A725-50985DBEBA2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353624C4-6B7E-2E06-3CF8-287B1758BF9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8A7D8EA1-BF44-0BA8-4A5F-5253B1AC417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434ADFD2-8585-B97E-9E72-2B19C4A70A4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35" name="Group 6334">
          <a:extLst>
            <a:ext uri="{FF2B5EF4-FFF2-40B4-BE49-F238E27FC236}">
              <a16:creationId xmlns:a16="http://schemas.microsoft.com/office/drawing/2014/main" id="{8BB773B7-E0C9-4BF2-A158-6DFDDA1B62D6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52CCE35C-E5D8-DBB6-1012-2908257B036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82434536-0C07-8D99-EB5D-A1FA7EA8452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C9E58656-E35C-1572-D782-221F6BB9663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9262B539-6E0C-B463-F45F-EA737044B07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FE43D355-5A35-1C55-5D64-25724D1DF6F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35A33F39-F7A2-1A70-DCCC-F54ADC03E5A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59BE7D14-A582-D4D1-E85F-DFCA27756A5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0704A8AD-A005-0234-4073-9552DFA901A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7337A45A-89F8-4276-1230-E7152C9D84B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2DB52682-D50B-A4E9-4E0F-003CBEEAF06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AEB2FA7E-81FA-7E5C-9BEC-8D37A871E49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D632A5B9-5287-DC44-F0C1-FC57931459B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559465D5-C8B3-6626-CBF1-0FBBD845648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C870D2E1-7954-233B-B222-F821C1CDF86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53FB76AA-C82A-FD6F-A0D4-B480C48AC19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74BE9F50-F177-1F27-E555-67822E40503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EF686B6A-399D-D5B2-D051-DD496D26F68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86FA6DCE-1B38-BD7C-9865-4EE5D7B69FA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4130C0D2-7099-E56B-EA78-7890E575BB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2B3D63B4-92DE-A4DA-23F5-BE4EC8786FA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0D039D92-F896-9188-C6DC-509C2806FBC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E88C9E2F-677B-2482-6387-CA4D68A4ED5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D99EBF4F-BEED-BC0C-DD98-68D12AEC21E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6D726A06-EA8A-09A4-EB49-57D8C6BFBAF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EE2DD08B-A441-0FDF-5864-5DF001F90FA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F27F32F7-C176-40A4-BFBF-7AA046488FD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F4179ECE-718D-1FA4-D1A6-794A9022768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9C302DA7-F4E7-0A08-6208-2BF000E8BAC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D0A077B9-D4A4-BA06-EB76-17E9FB42E1E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2AC23AA1-CFC0-2315-F685-3DB291A5921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42FE2334-E289-CDDE-B642-B30ABE303E4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E3253D36-9F70-8038-E533-481502F8146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7B46A64E-3C08-37CD-885D-C461BACC1A4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FB25695C-EB43-F83A-1278-ACA7FFBD473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EE669688-6DC3-583C-F7B6-3EB0CFD665B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C60B8479-B98F-8927-4279-62E3E971136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FB8A2F22-2068-84A2-0384-206A5F665F6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FAB94178-7F24-0730-2563-66406E5ED0E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C3780A2A-75C3-CB36-9A89-7F462A3546D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844914FC-5208-FF9B-80A9-E2A1912ACEC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A968102A-4A6B-B075-3E7D-FC03C695EFB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7E31FB5C-2127-C1F6-730F-6C421C633F7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551E1F70-F49A-90A0-7E7B-C35A030A901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4FCA328B-80A9-8369-B885-07F00917C83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C2E2F352-E3D3-C85B-5109-0274A29374B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6C971865-CDFD-E539-8818-8BB395FFBA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5F500A76-D937-9FB7-299C-59E20A9C468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766FAF11-88D6-D848-C996-CC6911A23B2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93930E69-8E9B-B717-057F-1CE90684DDA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3F6B1320-C0F4-579F-8BDD-93CE76A8809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F1B7F551-3E73-8FDA-8717-61C593070A3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E821BC8B-2B99-5316-659E-167A49FFDFE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FBAE71CD-EC39-6669-A3A5-65150BF490A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0A4A9816-3E18-3AEE-FC3A-498F5A6951F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8AF9F830-B816-4077-0B1F-E0CA5EE14EC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7B9F69B4-6C5B-D2BA-C410-0B87ADEFFEC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AE27890D-220F-2AC8-733C-3DB6174071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67370669-F8FC-1994-18A9-8C3CA8C3516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CDF01441-C34A-1BBF-AB16-56D88C43920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A0CB9A47-3935-1D98-CE59-3366D5CC56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74152287-31A7-F954-ADCD-C48C6DB18D6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085E1DE7-7455-1E43-9AC5-33F93D1F81D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5916F069-70ED-F045-5C3F-22A22ABE02D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08CCE6A7-EE59-D3B5-88DC-0B703030012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7E517DD7-0F31-B009-72B7-28CCAC4A2A4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AC56F392-4AAA-0F11-999E-AB5A7E7703E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EDBA2D5C-7ABA-4AF6-E8E8-3A8F86EF1B0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FB326B51-CE58-BDEE-D1EF-A27892AD91C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5F6D12EA-C818-8DC5-C26C-0DB44AD7DAC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65D41DEF-939F-3E15-5EDB-B4B220361A5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F49A7336-8046-EF64-27CF-10300DE2303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3B39790D-2290-0192-DCE0-F28BB330975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00EFB02B-20DD-95FB-9971-46F7AE07F9B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2B7B2F97-B0A8-5923-EC17-01DA9986D34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3542DFD5-9ED1-8F85-8044-8449BBFD563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DA0F1995-CE71-5BCF-3765-7C921B45E59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4E90E8C8-093B-56A3-6C42-5946DDA7817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F12D4BA2-39FB-CD9F-DD97-979162B2B73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4A387CE4-4419-C743-3C95-D8CA4C49C56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14332731-B3C0-E077-4274-8B1B34F1139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CBF21452-C2FC-F3E5-D4BE-CBA89D5CEB2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2AF8281F-DE53-C931-780E-780BFED01F6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940DFD91-71C1-1FE2-8E36-6DCE854E956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93A5AD34-7B5D-347C-E446-CFC521A50C1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3F7A0F57-0510-082A-4CFA-E3975486418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8BF87DA8-DC06-C647-6D6C-79CA7010E68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1A4064CE-DC24-C617-49D6-81E6E6D75D9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FC969987-BD5D-133B-8FB5-7CC3A68BDA7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510A456E-D4EB-CDC4-1871-5A290B892B4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15FF2DE8-800A-52E6-1F6A-D3B59AD07E1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F760EC98-A6F0-A0CD-ED70-EBF0A893B2C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AE97FF33-C939-1E8B-0E44-A063EBAF2EF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8B4A038B-38E9-B149-BFEB-7DB4C99BD14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DA8DF344-790B-AB37-82B5-17FF902059D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4CE5196B-DD2F-AFCE-11C4-91AE69E46B6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66AAD7DD-CF7B-79AB-5D98-15BD63EDE6B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CAFB84B6-1B1C-DA47-7D0A-503E02828E9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67B30466-F4BB-87D1-04A3-CC3E366206E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BA281B94-DD83-0B8F-C80E-DEFE0CD08CD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129BCF6D-4A47-18AD-B37B-0DE0CAED663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7EB9A1F9-8808-8C7D-10B3-EA2CA371BB3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5586F993-0A98-51B0-2F18-1BAE699F33A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F7B74494-C177-7904-1137-D12CD54B945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EAE2BE07-C9F3-2DF1-D7DA-3CAEC5A7952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FAE984E7-0941-7C15-8692-D9D570C1728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93DBD4B9-C603-D09E-4C96-77D140B6823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745E4DAF-1781-15CE-0EB1-4DB8A186135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16C4EAD5-336F-FEDC-FE3A-FEFBC8EFC4C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18B77C85-B85B-1CCD-8EBD-4540D3E7BE6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39D37A11-3B96-98C2-3160-E227E5C414B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C599F420-69EA-AF5B-6A87-C89F4A3D7B8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42F068E2-29CA-07DE-F810-4208D3693DC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6BB11A36-B9E9-DEFC-BC3B-C1B8F5DE3A3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00935A35-BD72-AA4C-2363-4147199C615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43123758-4AAC-6C9D-AF91-8D93C96776A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47CE08AA-417B-C896-FEFC-A52250F3DE9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AFF8F944-5476-FD2E-6458-2D141AD0532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E76916DA-E387-F04D-E53E-E7FAB54DE4D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8FD9BFB7-3B41-8923-5A74-B64AB5EAC99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698E0C8E-B5DC-7C71-42B9-B2206B3C684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68E1AE39-AAEF-EE1B-648A-9510155B29B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EDE0910C-054D-5ADF-35B6-271DB473F3A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3667FC23-1843-61FA-D6C9-6A46B495F0C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673B694A-B7AA-DF56-6C05-0263E125D29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B41C08B3-E326-CF1A-903D-6B2233CC265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D63273A4-BD0B-846B-D9ED-E580D2FA4B7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1FE239BE-E4D9-0627-4B8D-E09AADAB208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3DC102ED-FC08-E470-FD4F-437F274583C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8BCAFB56-8842-8147-AF09-5F4803182AB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AAF2A8E6-7011-13AB-0097-DD9AE324FFC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B4C10F71-B8F4-3E04-C8EA-B8D6464DDA9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331E6F32-CE0B-0ACD-BE8C-F02E4554CC8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8637BB29-B652-40D3-FED2-787EDD2AFC8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CB3BDE8C-0858-AC02-AADD-71D5FECD850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5230C316-A599-BF70-8EAC-2AA753A0466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D5FACA24-8E78-B2D2-7993-AE35928A277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F26D961E-EB23-7B96-DCA8-0C7A3C82138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5B982D89-FA85-204D-419E-594AC99D5A4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D908DE71-1A1A-918A-9CD6-1DFD3E0902E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7EE8A973-2FE4-CEC8-8986-A9853181170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24BB0C06-F24E-CEB4-28B8-72B609D0FED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5B1AAC1B-E3A6-D11E-EE1C-DA11C6E9F9B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5A999C73-659A-444D-BE56-34F1664D39C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6A0A7FA7-3F1E-2F07-CC60-EA97DBCFDD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5CAEE060-F631-602D-40BA-8183D51B957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4B1126BF-5231-53F5-CA86-90D8CA18121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DEEF2CA2-09CF-9B6E-2F10-7474306E42C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F4CC0990-5154-55CB-8F43-F95DA8FB151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077994DC-B35A-B97C-DFB9-BF31CD065DB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E6270412-12F8-D627-3439-80B17F53744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83039BB9-0CFD-B26B-F4CA-64D523912B7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4F4B51A3-299D-226C-8760-5FB33E01B1C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878A43AC-1B02-3B12-C361-539C62EC0C4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6CADD1BC-E596-16E1-87CB-30AB7F48C21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A0A419E9-1299-AD7C-20EC-4636D00E0EE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89FDCBE0-C779-184F-D160-91483838D4B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27BB82DB-2FD9-E863-AFB0-FE87BA43CD0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BD26BFE6-780A-DCF9-0A3C-F72103AC931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E3C38BEC-B59D-21E2-E8E9-FE0606E3D1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AD449DE9-57EF-1FC3-08D3-F38332AF84F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A4066AD2-625E-0B4E-789B-AAF2EDADA47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A678A3DC-A754-C415-D28B-A5387535DC8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E1ACB43E-C4F4-6C20-4E6A-6CFE13209F7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32447E59-B89F-9923-ECEF-038A8F1E272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2E08DBC2-224E-5831-FD90-EE767513A15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F7664B8B-6504-E24D-BE59-488EBC7D341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B1897CFA-8B94-0A27-C676-0ACE76DF971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BC2B62DA-BB38-4040-FE6D-A458082D5E6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ED735091-9E0E-DC81-C767-3D9A6362781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0EF9DD2C-56FF-88B2-28F6-8D7843FAD40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17CB4363-466F-0FE8-BC3E-16584A36392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4AC5ACD2-1F07-771E-C217-DD4669FB30C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00D620DA-5E92-4FA8-BB2B-9F74CFCA7CA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0BA1ACF8-C66C-E09A-77DE-2432BD1A6E9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7B9EE738-FE50-BBF0-C902-146FD31BAD3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B2AEB70E-4587-5321-8F5A-EAE288B0D36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CFC0A3AB-0D91-5616-D6F1-D8EF8E03FAB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E37BE407-95FD-D9DF-273F-A5DCC82E798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44C00A31-711A-48D5-7B6C-32DB7141E4C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43ABDF40-766B-83E1-6044-9D97881485A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B3288596-F8FE-EF03-4839-891DCC17403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DFBF50AB-22F8-AEDA-B486-A4330B55C52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E5E3EBF6-72B5-B74F-34D1-FC1BEF7263F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C9ED347F-4E14-EB2C-BB6B-5FCECB9C6DE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8C125552-1250-8441-42B5-6EBBC491A74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F535857E-755E-5782-AE6D-6C36BD407B6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F63D359B-F179-1B41-3AE9-4051C15991E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91B9F3E0-C29A-53D5-572C-5F9E96BE3C9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80153848-9E21-DC26-7FF1-DBABFDEFA88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86B4BD5A-AF3D-95C0-89ED-6988D12CE1F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DEA0956B-FB3D-39C4-8F2B-270B8A8F229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15B01D7B-A817-07B4-0E41-86BA280764F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2FEF03C2-2181-39B1-778C-6D5933CD3A4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6B2E175D-8E33-DB21-DF56-6670FE0383B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A86255C3-ABDB-5BB6-A598-5B61686F173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7BF8BDE3-C0A0-FB81-900C-ECDBF174914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8ADB1594-914E-0BDE-6837-1AAB4615208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3C7CEFAF-AF1D-5DFD-9441-4E517382167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9428B3B7-59BF-AF4E-A328-9DAA6D015DD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8C1613E5-BD79-5F22-BC34-D6B682E83F7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D7A1E884-5714-4BEA-D082-16B9BC17C30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4E6B20C2-7AED-C080-8D1F-9B8127CA7D7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14915B24-2BA2-E94B-B277-5275A1E089E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4AC16B24-582C-3C5E-C6CE-C594CA0198F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F312FB9F-967F-2CFD-C981-15D7190F037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55777C97-E832-57DC-6153-64D1ADE4F96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138AF9C4-4F3A-D61E-2E7C-A5262F6FC59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3FB9C053-B5FC-3CEC-2C1D-16F20E2251B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46E4E19F-2EA1-7771-9368-5215B84C61E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4CDADF56-81A7-CA01-10F0-320AABA97D3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EDAF93D9-551B-26B2-9CD5-ED52CEB024C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D647F38F-2428-3523-EEB1-F747CBF6171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681020B8-6BB2-AAD9-BA0F-AE75EEA23ED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E5D4F4F3-07B2-3DB8-1DB2-425457CC03F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074117B7-9FF9-8951-7593-3C72DC2484E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E7776EF9-752C-57AF-8A02-AD6E861EE42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052012F5-7E9F-4BA4-7A84-C138D702DA9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9B3F8A6A-12C0-7386-7877-718B4A85EF1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75637FBF-335B-0700-68EB-0B48DCF1A9F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0F7F943C-1820-73BA-BFA5-7CCA61822BB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8FD5695B-5E50-E965-1DC9-5AEE9114150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7BCBD074-0C39-F217-AB0B-133C13748F9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3BAD54C4-67F1-41D5-FD00-50AA54AFBE6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EAA98723-F8A8-CA15-7ABE-C086E06CF95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0846431B-FC99-6687-8C91-70A7A6F3CCD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61" name="Group 6560">
          <a:extLst>
            <a:ext uri="{FF2B5EF4-FFF2-40B4-BE49-F238E27FC236}">
              <a16:creationId xmlns:a16="http://schemas.microsoft.com/office/drawing/2014/main" id="{897D9FF7-1198-4FF9-93F5-FB4643539556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554D4002-24D4-CE62-6D10-4027DD3E4A7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ED4D6AA5-7DC9-35D8-7D7D-8BA42AEC145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D4F4B64C-7AE6-029F-B0DE-DD5B1FE9A3E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62C5AFAD-9DD7-7BDB-2A1C-5AD51DFC4CB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749A61C9-C29A-45D2-FF8F-450C5F4D5D6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5F5F619B-FFEE-A051-A357-D7923A16D37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A99129E4-7DC6-41FF-9CED-8A917F55A203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61712852-F18F-9B97-23F2-972EA8E41BB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B9C776B0-2E14-9EB1-1157-4E43D61F85A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8E0851B9-CDDB-9DFB-D9FC-66DBC57F2CC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F818B018-15DA-EF7C-B4DC-BE82168D16F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93345257-1961-C882-31EB-0A188FC7FDA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F9E8058F-B912-A683-8DD3-CFDB9D359EE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77C6008B-F41D-FF40-8ED4-E82ABC24189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439E937F-7BC7-5D9F-BEEB-540F51A6243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3247EEF2-478E-7158-0B2C-04E7F808C8F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CB6486C8-D753-A83C-BCA0-8418F75F63C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93B4B410-0BB8-996B-5AF8-656A4CADE6F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8F73112C-E1C0-4D5E-B814-07881C44267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FBE4EBFE-6421-48E9-2260-9604210A77E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E13B2D00-C1FC-5D64-B805-DFE840E60B3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F52BA093-5F6C-E129-8BF3-6204F0AD582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318EEBB1-00C2-C4C1-297A-ECA922F526A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FE16C000-E6C2-DFCB-4EA2-B57F794F278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B787E608-8586-DBF5-A49B-E7256202C47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84EAF7AF-597C-86DF-B6A9-D60928B5452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674A3ED7-4D9A-6F68-B36D-81282D00C63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CE8C3B87-5D10-7D5A-8515-819233B29AF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F31A76D8-B753-5231-9481-FD05CDFF9E7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5F9635F7-1EE0-E11E-E902-CBD42EBDFD7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3D494D72-A658-3AE4-2AF5-6D4287567E7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7EDA8CBA-8023-982F-F702-05C35336C7E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A688A005-BE3B-841C-BE01-AE3CB074D85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6B87FAA2-044E-D487-C960-FD9B1C37230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DFA4A570-825E-C301-47B7-62AB1917B5C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97348911-F58C-DA2C-E42D-75849685D46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95FDABA5-5EE2-1BE2-0DCF-9C4CD601E9A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F0B1144A-8DC2-E6E7-E24D-CEA7DA3EDA6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A63DAED9-DB77-65C6-10B1-924F7665434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756B04A9-B59B-F617-806D-05960EE63FB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139418E4-7232-7DD1-6466-CBE10EC0B7C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D21C47CE-8AC9-E2B5-FC00-C8DADFED0F3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C51A73B3-2DEF-C327-041B-FB8101B16D3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079667F8-47C8-1DB6-FF8F-A7C88BDC0AE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5D7DBB2C-2BD3-36B6-5D3C-3F4579DA807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6B5F997A-1E62-F172-474A-08B2386A86F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1626AF01-2669-D8DC-B379-DD4D8511F3D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DCCD9A77-6D3B-AC30-C9D1-98CA0E5BDFB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D079EFAB-0B2D-0DCA-891C-683B4A87A04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09964B7D-D185-2719-2DAC-556BA71860F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36C5D25A-0D4D-7027-D462-B7BD03C18F2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C8F65566-FEC0-4397-512D-238F2E4AFA4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61479F87-166A-ABAB-33DF-04CEE38E176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9DF70325-1DDE-AADA-B5D3-CE1EC3B20F9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15A73B0E-0357-BCB4-0B07-0CAAAE0ABEB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37441565-EEE4-6AC4-244D-ABBBD845D95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786F3849-3C55-554C-795B-FE1CB268BC9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84826FCD-1600-FD78-C595-D84436461D5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26C6216A-1C94-10E2-A7D5-F16106468E0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6B5DD427-7A69-3F8B-0D32-65AD6E1C2D8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8D353799-7C3D-675C-94C8-902CC276266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58A71C9F-A41D-8066-C7E9-EFFAA8A67DA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55E3BEFC-E967-C581-963E-1E34231C2DD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63EEF2FC-32FD-73F4-572E-488B40538F2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C5567383-B729-D756-1CB8-D481D90384E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337AF143-64FF-0322-F539-043938C4504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9FDAC607-B147-AACA-63A7-F1A1F9B6E74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086B4841-3374-0C68-E3AA-B5AE9D15CCA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146037C5-2351-2C64-8679-D83976FCBAA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58DA9371-E689-FA68-98D7-60EDBA045CB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B6FF4A02-8C44-D6AE-D9C9-5DE268C3A74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9F9DDB8A-C582-8A23-6608-96B3532CE84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EE6C967B-8F4A-3E1B-7186-CB4C1E1707E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7C9BA9C3-2AE1-71A6-EAFC-C4873D66280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42617B97-2B9A-87B2-631D-542C77AF26C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2AF980D5-7AC6-4E0E-34DF-03F5A1CB200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1F0A4135-BB27-97C1-0B78-15156007537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938E2022-A18A-0326-E63D-D476988D1E5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D0F45CFA-446C-C3E0-20A3-7AF92237C98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58F8D4B4-4F2F-7638-6FF0-060869E6D01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3AC68AA8-207D-E517-5F58-ACC68504410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5FB69907-475D-4343-BD32-2FEC4517516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FBF87D66-490E-5156-084C-9DAE626B4D4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69FD5239-562C-B954-F8D0-3F203B3074F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6FD7E846-BD4D-1AF5-A223-F737BE6CE27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D4B6746F-0E1F-EAD7-C7CA-295316012D0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B4A6346E-E677-D6AA-1ECA-C75C0D47853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A3B22C66-F1B6-10E4-A964-30EACAF63B5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4F2A277A-9140-5BBF-D739-9F28E656E10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FAB489DB-4368-B827-CB24-32BFFDC1B34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5EE1657E-EB24-A5BC-226C-16EB328D5E3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9032A9F4-D636-3831-8C62-75D096CCF7F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5F7F9A74-F328-CAF5-0DDB-BEA0ACCA47D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9EA0E32F-DB40-E38F-8881-CA6CDF3F915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1497AAC0-6F9B-B168-5053-6BC9BFEA151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4BF4F888-D520-DBCE-99E9-BFC5E3D98E9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7CC47F85-0271-3B34-771A-D1647E0F72B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0DBC1926-9B6E-C197-74C7-886ABD285C3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5C173D63-2875-903E-44A7-6BF73D912D9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1C5CC0F0-A6B4-E4BB-42D6-9572507446B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FBAA28F6-D4AA-B4BB-D163-A88686A46AC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21C3AE3C-B9C5-2F47-75B2-DFBF3EF3116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EE82A01B-706D-B08E-B128-231CCF24C3F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4335AB06-5F14-CA88-48C9-615BDC2582F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9D1E7568-D908-BDC1-B820-942C841BA9D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C0975D1C-E7E3-DDB8-7C43-39706E87280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FC264EFF-9556-8E3C-E812-6F5EBDC5755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E8A580D3-98DE-8E78-D118-3145081000D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1110FFF6-C673-D068-5FF1-46E847B2B2B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5A23CB90-2774-8587-F41D-BF6A9F2E74E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BFD34308-B6F6-E14C-DBA2-49DAE25FE5F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1420C62B-06B2-9D18-47B6-23F321DDE3C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4E67F75D-A548-490C-4172-087FBCCB0B4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CCAA9321-C619-070D-AEDE-67A1F9D791A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D9B6DB40-92A3-E0C9-B5AE-0F7F5F64F85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857F80E1-90B8-7CA4-55D2-FA13BE9EEE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AE9620A8-A413-D806-2249-8794A2C82CC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D35AA3D7-9433-0864-90B3-B7811DDDFAC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15FF4FFB-E02A-68E5-B371-D18D48B4EDD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43026E59-46E4-A886-D75A-5852D1A2525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7A398E50-60FE-02E6-A026-701D4C37DB4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E5E1F669-8050-14A5-0938-6542FDAC486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0EEE5029-8DC3-3CF4-362C-87352B92BEE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15132FFD-19D6-FE08-8E2E-422C3E46378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0FCB3E5C-900D-F638-F170-1187EE91064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6B9E32C1-FC63-17C9-5E8C-408B373138D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74DA5044-AD44-882B-E45D-DA14CF6C025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977CF582-FBC8-D292-3095-0EBD3AB61E3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39C6B9BE-75C1-71C4-17ED-D4499113EEB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BB6B62DE-1CCE-1951-7A7E-E422EE7E6CB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7E03CCA6-4BB9-B7D7-05CC-EA8027C17BD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78E40CE3-7BC9-D237-6244-F1DA433FB4D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8BB3FDF9-9B96-07FC-4391-530F92DF8F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8E7169D2-8BFE-13A4-BBAF-9CE606CB393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198EF700-1712-720F-25FA-6D03A2FF026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E0B84205-BF6D-12F1-AF1D-4EB0C925944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FE94532A-5490-28A0-7B28-2D3A54AF49B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952A2FA1-BC9B-4FA6-7326-2AF97E9295B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AC8C84DA-1E68-D01D-0805-231CF1B3220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67A3A31C-07F5-D63F-B635-B1E7DA09CFF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6DF430AF-2D26-2696-7BD7-40E9080BDA5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CDFD4AE1-83F8-A7EB-6BF0-B85CAD7B029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B0FA335E-A168-CD4D-855F-270C9EF89F7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47E10E85-F017-157C-F27C-BB1E7B8C486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5869FDDA-2BE4-5F8C-19E1-E53BE5E5A57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DB0C3AA3-DEAE-5DBF-8939-EECBE73EA20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63EAB5E2-8CE2-25D4-6D21-EE27BAAD49F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23000917-E6EF-09E5-4792-B063797712C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9B7CCEF6-386B-D797-ECA3-61EB1EBF49A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C1CCF4C0-133D-2639-DE7C-DF9EED005D7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938E4B15-72AC-1145-3FED-B82609279C7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0EE85529-5712-C0BD-3315-BD7359D09EC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DFCB3F00-AD1A-D561-664B-488C73156A1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A025FB5B-7360-16A4-56F5-329E26C1A4E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FC0D9C1C-F628-A97E-F618-422BC2333D3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577872FB-F256-ED6D-BCCB-9F35EA94436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6C5D6345-F24D-85AF-5B13-ED1E09E498D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3287A074-6EE1-FD82-E808-2EC4D7F3396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B0541BB6-A6A8-CFBC-D61F-3E8F11BAA36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ABF10A47-A0EF-CF65-60EF-4EC66376F73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25D850A9-3856-6091-3B10-DBAED3EECB2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7CB81A6E-92A8-FAD9-3C07-CE8275F882C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2E05A779-F184-1922-7936-1D0F650C9E1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7B0A80E9-AB29-4702-EA6A-EA55AAA0E99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8D7326F3-F5B3-75B9-3B3E-25ECD748CE0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7FF13547-5567-DFD2-7AE5-2D11DEFA696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D57DABC2-9978-A06C-5B55-56C5ED0276D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22B64672-192E-71E9-29B1-BFBA64EE0F7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9DD51CFF-7BBF-BCFC-47D5-FA02D8B2A31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20E3E8BB-A10C-F958-89EC-9687DAF7EF6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762B46C1-B024-F629-9FCA-E4E28CCC8AD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14FE3C8F-BDCB-5702-AAA4-8B655DCCFB0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8FBD064B-81C2-06DD-CC3F-C9EFB70AC39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5678016E-88B2-FF98-9D07-F22194B12A0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ACD65968-5382-E6D8-97C0-ED7843D2AAB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C59FE78A-FFE6-9597-C2EB-92410F85B62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E382CC5B-57A6-F5CC-DDBB-B0A6FD86BA0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D97E9DC6-202F-35BD-7AD7-60312C4C461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15BFDF32-9CF9-6231-41E9-875112E7D3C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E2989A68-7C0D-8D7B-2F9F-5389707E963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073DAFDD-4414-22FC-5713-D7FE9719557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D1A9E85F-AE3C-D81E-94C1-215A98CB060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BA7A4E24-36AA-4439-D47A-FB61D1F5AAC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7E606B91-6388-9406-6DAE-09DEDF1CBD4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5CDDF909-8374-3AC8-D973-A9D92C590AF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CE53A111-6252-FD42-EFAD-33BF233364D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7B91B96D-58AF-9BCF-E1FC-AED9E598E64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B4DB5B82-1F7E-2849-CACC-082C0AAD7B4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8FE3FD17-C9B9-B341-0EC2-5CFDC87CEBE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4294A026-1FC2-E680-B448-533C6931D2C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00982A54-B50F-FE04-CEA7-716CC944C76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9886DD0F-06FF-F828-9DA3-405373764A0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2D344F82-DCF8-FA20-BA7A-646C124F323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8460678D-18CC-FA9E-EA73-B5F8B77201D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4AD45ED2-248D-E130-9717-007098A7FA4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F834219C-1BFF-3D83-BD1F-D91709A5C4B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938DD4C1-F375-7EEF-4726-FDE8BAA9A08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C227D8D5-0AFC-7333-28A2-D02C56450AF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12835EF9-E5B8-56C3-D05D-4514467D4F9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11776DDF-1451-5D8F-351F-1D348A9387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975E3B1E-7AAA-3F78-A120-9742419042F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F25F4710-D574-2522-7185-8A511C091F3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49F736EB-6B90-0BCA-3BC6-054F46817D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572F8401-CE88-DE75-0365-E5B7D5B95F1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E30DE341-7B17-7B15-44A1-9FB040312EB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2A9292DF-9127-7172-05E5-693190451E9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30B02301-C511-9145-FA0B-611F8DE142C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E9728151-3F78-DAC6-4B52-867E5D0069B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E2A4165F-D9CA-9151-A090-1FD95EF7665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DB47CBDB-6867-EF15-8950-AE13BAAB326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95B64784-BADA-520F-B80E-6744264D8EC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7E80F6D4-FA6E-BD34-5F2C-207931DB8AD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C5B4345A-1795-8857-FA85-65E1E4318AA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FEDA2114-8896-A552-271A-E933F734A99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34CBE145-9435-50B4-6FB2-E383B19FB82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231F764B-7CE0-723B-40D7-D51F612DAC9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E45CCF62-ABE2-B54E-80E7-165BFB6A422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9202C8F3-7BB3-C27B-4606-742641C5638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F2A37391-794D-9AFC-7823-921B7C25BCD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229EC6D5-7FA3-61DA-3112-874BF017FC4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2197275C-CF25-6BAD-4AE1-FB2EC2B2420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35266DDC-8A8B-887C-D6C7-4AEB9E06112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6500B2D7-5857-97D4-0FBF-16E476120C5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42CB7C6D-38ED-E718-6410-81DDF458464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6057103D-DC54-DA53-9E53-D567DC2431B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87" name="Group 6786">
          <a:extLst>
            <a:ext uri="{FF2B5EF4-FFF2-40B4-BE49-F238E27FC236}">
              <a16:creationId xmlns:a16="http://schemas.microsoft.com/office/drawing/2014/main" id="{332EBF9F-CEB9-407C-983A-3CFFDBD28C07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DBFE133B-0C91-8AF1-0F69-2B2C4A02139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7CA413D9-D531-AA65-D433-1AFA8A472BD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51A1FB63-3455-7F41-BACA-A802AEE7B5B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EAE12B32-8EA1-9D50-3230-21978020F33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465A6416-C66C-6FBF-BE80-96E7ACC184F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C7B4442A-5702-51B5-CF6A-940D491688C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2D01C563-4F89-A38D-B81E-CDC6AE6CB974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ADA457BE-4935-A0BE-95E8-EA992770F58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5CDB4261-41D7-F1BA-5A12-45EB6FFFC12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FCC3A831-37A1-8E94-5E71-FE28A495AE9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19800C79-BE39-85E6-CD2F-3D717DAB4A7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B075CAF4-53D0-6426-AEA5-CEA49A85875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B04D604F-A283-770F-FF21-29A8CDE32C1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5E13732B-4121-78E1-4807-A5B11F6FBE0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301C0704-6EB9-9B25-7160-71B3FB6911F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E1D88B88-0345-4B83-52A7-91FC3342D84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A0BACCD5-C224-3C43-F46F-ACE04B3492B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92E1011B-0CC5-C97F-D786-7A5A8E55D9C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E4AF8148-5438-F090-DAE6-E1A5F22E600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D33A67E2-B62B-4F1C-8FF0-83A1ED12C32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3E68B02D-2D9C-7C9E-1B02-2E458BF893A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9F7EC58E-E0CE-338D-26AE-5A9715D23CC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132D1192-B08C-00AC-A3DE-CA762A69279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3A356BD0-08DB-52E4-DB6D-BF742204D9D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3F0034D0-2D7E-6022-FFD8-291E000C81C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3D522F93-35E0-CF8C-CA08-F55960DE472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9969969C-5444-32A8-5E26-53B55BDCD74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DE893A20-F3E0-56CA-CDBF-3AC6D46F5F1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E5F03F41-09DA-F761-5B07-A0A5FA36663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FA85F301-3CE6-521D-B314-4A926EE9F77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4132630A-8360-17A0-20DD-11B12BB77F8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B163EFA2-3891-63E5-9F04-1C531F80DFE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FCC68E02-D18E-134F-8CF4-88AD959CC30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FA2B323B-EA45-3481-AC51-47478F48711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FD7E2CEF-EEC6-A21B-587F-6B388BC6850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DD50629B-6999-7A91-BB91-C1A9A2A7BF0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6F26D719-F8F0-E69A-51BB-8EAD9AB0A0C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5AF4B2BF-30A4-9A47-D96E-9FA7CF38076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AB849298-A93C-5B32-A988-2025CA179D3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66568158-995D-F2BE-4421-1909EFAF628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C8F49DDB-E7E0-9FE9-1A98-F1A0B4E51EF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E8970656-C460-9ECD-FADE-996B7499951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A8AC0DE3-FB80-5440-F187-D5BF4C8682B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8E02A1B6-BC4B-128E-BD9B-65DBB5FDAAF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57BBB9E2-EBDA-4DFB-284B-5C1DF21ABE8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79478304-E409-27F5-4146-C2CC97A7CE1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D1B0BA0D-5340-0B9D-8861-4348A686068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77089E82-3BDF-170C-1956-A4C7A8E41CD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E8057F19-1169-529A-854E-8B44DFE616E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1791A8EF-25F8-29EF-1014-5F1FD3E77DD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BEF31A84-4021-73FA-11FB-AAD293032AF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1E6104C1-4FAE-9077-14E1-348228B2894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D49D6DAE-0345-22A5-29F1-E3D2DECADB7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C80DF607-0398-62AB-607C-6EC008F4412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0309F0CF-1287-4C9C-BABB-A1BEA255699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AED71AAF-2DEC-013E-1742-EFC43909846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C1122C9B-A162-169E-42DB-597E484F8EF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72112321-600E-28DC-57A8-44F645C6757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373B1871-686D-08B8-1C08-D0287D1DD60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FABD6B4E-DA71-5B19-CA18-335A096D0C8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C1609CA3-57C8-3969-F919-4F6A4C5A6C6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F6C0700E-89F8-D34E-1912-BDF50626B3F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F6E44617-3ED9-301F-1459-4A85CC186F1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11F357B4-E68F-3A93-2B06-F0C5B4F8604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82B82707-E36A-15AE-DEE5-AC22D3ED3FF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C78889AD-876E-4B0A-58A8-39FAF414AE8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6488C624-BB80-FF95-5361-7891C567048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0F5C6F08-3D4B-147A-886E-348A7207DC1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BEC4B19E-D0B7-575D-AECD-5E18D5FF26A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BC195ECC-A9BD-90FA-8531-C931352FE8B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48929F29-8DEB-49D1-3340-5832E1ADCA7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593C303E-57C6-E8C0-FD98-92BC7AB25F2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441F8561-A2DC-9674-243B-8E9C12013A6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AF3F2A8E-9A0C-E37E-C491-1638BF582CB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20CFA6A9-5C1E-1A65-3B8E-E372B8426B1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95C90A99-8B90-6669-C337-1CAFFC229AF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7160DC0D-7A11-B50D-A8FE-86D0AADC237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48A7F4B8-7EE9-9946-183D-B279EA8730A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2C0F2B84-6AE2-8624-4A08-2164C3F6BF4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B37E0B88-B7AE-79BD-C598-9A78A2AC610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91265058-C143-A058-0303-B403681D2C6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34369CC5-ACBB-4FC2-55CE-F4631F7E35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4A6DD2F2-607D-898A-183B-B266B95EFBD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8C07D6F0-D35A-3DAB-AA9D-4A3510923B2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86C4ACCB-1DC8-405A-D677-C437061E972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B98F4334-7DFD-5B6D-723C-814CED03C6D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87D70306-0491-AF94-5653-2A860E565F6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FA3B1D11-C727-C794-9BA8-B9D68347931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CB471EA3-08DB-EE46-B0DD-5E0F24A43CC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01E8E2F7-AA69-029F-06C4-54E0A0B0109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622A222A-9F55-B14D-FA95-37741962033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7D0D365F-3153-CC3D-913B-255397DB0DC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CE3ACB92-C942-676D-91DB-C5088E7EDDF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9D431518-CBEB-1502-F8F2-4B4523FF858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5EE1EDBA-986E-729D-0C1F-9340D483171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5569A653-604E-D30B-DAB4-41A15333A89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92363233-E644-396D-05A4-EDB4EA20FC2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649984B3-D263-40B2-9179-98423B23E03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0139D7C6-28A8-F996-62A1-0EF2EA2E8B8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CD2B3BF1-483C-1769-B3E5-E3D7DA547C2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53811EA6-DA0E-8E88-D7A2-D0A6637D05B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9E27376B-E377-C3DB-B488-1E3D4C2626C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A4E56F3D-7D3A-44B9-11A3-E84AF01A64A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68977DB8-A035-EE8A-43E2-8E00E749C08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05F2557B-5051-BA3D-9986-2EFAEE6E761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E0165B2B-208D-C906-1AFA-60C8F35AAF3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96374A81-29E4-6B18-AC5D-FC2588E2FD5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698AA02B-036D-C3B9-DC5A-1EC7F8C052F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E82CF6EB-20A5-324F-EC37-2C93967C42A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AE5074DF-E6FA-9AFB-9205-13FEAB36520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A1B28819-CAE1-5F2D-2361-150D376658D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25B59DE5-A0B0-6CCA-E6CB-CD94FBA06A0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BCF8F6BD-2352-8089-8FED-92AD7A7140B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DB9079E2-E8D5-4F2B-BB8F-0236DC37C2A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C31460B4-FC7A-2132-B198-62C7402A1CC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0ADB8824-F017-A120-5BCB-578E9E1C117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BBC1D626-D314-6A49-0B0C-E0DB215AF91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92B987AE-E3B0-3E2D-0156-61F74FABCB4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4FEF44BC-9285-E8DE-623C-92ED853EC5F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91CB897D-3AAB-378E-5AF5-786023E5431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0B9E6A02-DB66-07F4-5B35-D9E63604C05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35CD23EA-9528-8A01-5123-F98839180B4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2F56232D-0BAB-F5D0-CE97-9E0CC58C080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F6379296-A426-216E-79B4-7E12DB8679A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DAA58AB8-BB5E-44C5-3AD1-F545C8543DA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797F6EB0-2ED3-52ED-ABE0-7BE8836AED1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82B0DBD1-64E3-CDDA-C3D4-C2D5FE0945B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71FC7826-DC20-0EEA-3A13-A210BCCD9DE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167470EA-A62B-B61D-80B6-27E4C086F9F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0CC51F7E-830F-D728-750E-ECF5AFD4BA0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9685A4AB-91ED-C766-F2A5-3AEDED139CB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62C10D5A-C6EC-1008-4A2F-80DB3B65FF5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0742EB0E-E31D-5386-7F95-CFB20FC3134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E05623B5-DEE6-A792-74C3-174CD8BE032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E28C8BEB-F6BC-496B-BE02-FF9C4AD9659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712987A4-A408-0D63-92FD-2B3BE29C5A1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8F9051A9-10FE-62DC-1951-9B6B4811E07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632AE4FC-AA9C-6CB7-5523-048119C2C39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B9898689-BA43-2CBB-CF5F-367352D07D8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ABAB66CA-B5C6-2E34-50FD-F6235438005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E2FC451D-1A94-3A7B-E666-B4AD311932D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EA9312CB-391D-9A82-AA84-1A9448CDE3D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2838D316-9536-D977-3CB0-CF3102E5419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2580CBAD-E776-C4C0-39AB-F274DD5177F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C9226FAF-9A18-395B-767F-A0A83097CFC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B2759129-7FA0-3FD9-ECB0-37889DCB29A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E6BC514A-ACB9-2412-2336-A3AAFDAA436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30971F49-B07D-941F-8135-FCE64083A9A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E53F350C-8B1F-904D-97FA-949A4F197AE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2E226F6C-93A5-07B3-CDF5-3EC51A6E7E1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CCB1CB7C-E93B-98EC-7F92-0E1BE43E5F7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A43D2674-16FF-1F97-AE60-7FACEB1516C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FF11E639-9DAE-8D0D-83E0-034E415C768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DC798AEA-BE09-0429-D751-81088842673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67276B15-C354-670E-B5C2-33592853474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99FA2DDF-6027-2488-6E0A-AD73E3969D9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529F2D86-BEF7-7F25-6A76-84DC67C8C7D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8E5222F1-2B76-763D-A604-DD2FBE06F33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2277A50C-9901-E951-CD1B-21386E9D48C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B05C6002-F421-4BC5-0C8E-B8E3324D18B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86C0E7B0-E2CF-3852-245A-74D726C02D5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68E07194-B194-6749-BABB-50446DE98FB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F9AA3373-8B8F-2E2D-B06D-19C7B4C2E94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88C77EF4-9F7B-F7B2-5EC0-5695E66C0D0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DDD828E2-FCD3-8A48-EA79-C8FA3CC9437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DD4797BD-4BED-F6DA-9085-73CA79DCFB1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A47A8BE6-E154-A833-DD4B-FF911777B63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BDE6E255-5C8A-F721-1D82-403CC4704A0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88A5490C-DF9C-88ED-9D35-44F8EE7B1D5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5238845D-5829-B575-CCF9-769EF319192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FB877E60-1045-0706-100D-F60DE6EBBAA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0DBC5ECF-27DB-8A7D-E326-F3A40FD2460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B619B777-D0AE-E8CE-DA08-542F419100D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D8ECF228-664B-FEDD-59D0-D4C08BE40EC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10A038D8-2C30-0DEA-FD68-0CBC87314A1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58BC5357-71B9-2CE0-0F96-22BFF1CBBC6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245B33AF-4246-E257-9140-596DBC60346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7B277ED9-F965-DC07-F378-F490A03FD10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DE8B1F2A-1E74-D419-350C-6F900297F82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DA53E995-1E31-5600-1996-05021024CAD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3BD71D0F-1BFD-06A9-DDB3-0225BF4F110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4F4D59CA-47B9-7656-0B77-D27E4736031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E13C6119-9B25-E9F2-438A-EEF2271DE87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C231FBD9-B47E-AE31-E187-F632B6B1557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52C9BE4C-DD27-DFEC-669F-A7A26CF784F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111DB0EF-E5D5-D7FF-5E4A-B6FDD03E46B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80780B32-EEDE-58E5-9EFB-76CC759DAFF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B51E05D6-9D8D-A776-6263-85A3648EE76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37D559CF-1B18-1880-C6D0-13AD25AA61E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F2CC76F2-163A-5DEE-57B5-65D1252A4F2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B670E79C-DC0C-417A-892D-29B2ECC27B0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3783DF29-8E1D-5261-3062-B6E206D02E5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BE036573-BDB5-5833-6268-2E115FD8B08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95FFB79B-F90B-63AE-79F1-278973EF20E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B175B957-F5B8-6DDE-92B4-8A9D6E86E03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8A39A94C-5CB6-365E-4901-09391080EED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4DC14F89-28F0-E4A9-2008-5D86C1D9A52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F6F5350F-A246-4997-BE73-E27E3C256BD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7884B4B9-11A1-97D2-2E03-F36DE158E6A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4E3BACCC-114E-7AD7-80C9-A0C49E79649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0D763167-D95E-96DD-9779-482583D48F1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47E8B314-1BAE-7BD0-9A0F-89FD4DF5AEB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E06CB30A-E35F-D292-AD6F-D05D95A7213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F948A63E-0E2D-CEFE-0F9C-A471FCD17B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1C6DC9F7-38C6-C77A-8D84-14A8F5D9309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9E086C09-20A9-4035-61ED-9657C0C7B77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CC43ACD7-F630-6B7D-A077-B92E306B8C7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B0EEE0B8-7596-2FE3-973E-D56F62A722B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4C561817-3491-9FAA-1A76-9A085EDE792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7FC2F5BE-F89C-7EFB-E271-08900ABA1BE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BE3BB7CA-D205-A490-0B83-A599EB7DFE8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FC951167-9E7E-2F2D-8639-53D8EDE99A4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9D1B2835-1F4F-445E-5D61-4018F18D82A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2E914866-90C6-3570-C519-DE5AF32357C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E87BEBC8-69F0-5BA8-2659-30FF8A875A5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C19657CB-5126-60A2-F699-D40444CE8AD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F7DFA0AF-2BE7-2EC2-1848-58923896739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2F4A7E60-1D1F-33E3-5DE8-979FF72B935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D3C14A40-9846-051E-92A7-2769BA4193D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5468D961-8DF3-97C3-D52A-36DD33AA14B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0C1ECF25-CB44-F8E8-5420-BB276B6348A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FB330E3D-18F3-87C0-CD4B-64662645B18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F9D4DD3A-BFAD-42D1-285F-555AE83D52F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477CD523-6281-D224-4FC5-87148DBB4D5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0E938CD5-CE95-9F68-E2C4-5180C3F4157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13" name="Group 7012">
          <a:extLst>
            <a:ext uri="{FF2B5EF4-FFF2-40B4-BE49-F238E27FC236}">
              <a16:creationId xmlns:a16="http://schemas.microsoft.com/office/drawing/2014/main" id="{5ADC3EE0-28FC-4724-9CB4-986FF3BE8513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2AF82BBE-35FD-D153-085E-040C864C43F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D0BF38F6-C04E-4FB0-A0AF-7DEED42F73D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789CE73F-FC53-D273-7109-D7E54E197D6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85825106-3B55-C2E4-8D15-0059E699515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736692A6-FDFB-350A-901A-2E0815E9E1E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111A7CA0-0819-6615-6D2C-DD2163368E7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15692D38-FD20-8FDE-7956-1858A9D6830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90D73557-0527-F336-E789-996D3D7ECA9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F3B8C5C5-5DD1-C5B4-E70D-4636A23B63E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12BBAFD2-C302-4BC4-4892-0FD7055D6BB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B49BDCC4-2372-22E2-6D51-3FE43F5CBC9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2EF1567C-B76B-E147-FB53-7B297C673C9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34C7261E-10D1-DB74-3CAB-FB1C2445854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C8DAA2B7-E559-9236-A756-5A5461E689D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F8B40F6E-E812-0EF2-0DCC-C47A7E52317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1B36589C-4BAC-495E-7AB3-89050C9E592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DEED447A-97D0-52C3-D13D-B5185CFA005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07368B14-5E3F-7F91-1BFD-FC0A9E23434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9BD96020-9C63-967C-C651-9C0AFB58BA0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A96A0DFD-9961-0B85-8422-2DD734B52AD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100D5D0B-0E67-2C8C-2FB5-E6FF4DE83DD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ADCF147F-2A20-761B-0579-D247088BCDF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0E35E715-A448-E16E-69D2-666983D7045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0F16CC30-368D-E6BD-4DAC-197272CCF14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3ED7976E-EE02-A943-AFCC-FD3406945C9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7072BD28-BB0A-0A9D-F585-FF1001E305F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9806F505-B391-517B-75C2-052068F625C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9FAF3769-0952-CE38-379F-E2327D72C7A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182B168B-6F05-C7B2-0012-CC330918700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C1C2E459-4727-61AA-31A3-FD9A905C5A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61A7299D-3933-67E7-586E-B110D416510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DB213BA5-150A-D022-61AB-16A88B6B5AA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14684C51-75A6-8008-DF83-ED67577621F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AD2D6FA5-43AA-FE21-B341-1872588866B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5618B8C4-EE16-2526-E35D-77ECB0F5BCC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9AC336BE-60B4-185F-9F65-9F2C1A1185E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F24FEA2F-780B-0C27-6F64-E44DD336DE0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6E0CFAC8-6965-2B60-2214-E1495B20181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584C6966-0D27-CDDC-0E28-0BB83D23372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5B1BA38E-B15D-3AFB-DDD2-06966416C9B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8B12A503-B48C-46EA-7936-DC9AD67DD26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F277475A-64AD-E2DE-2ED2-7A1ACD01B07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F7533714-59C4-3CE8-09BE-795119FF86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2BFBBE11-8273-FF13-A4C7-ECD1BED6EB4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8DA5E6F4-BA67-9E4C-387E-B9AAEB7615D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5DC91AC9-FA56-78A3-38C8-67416C3C7AD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E5B0BFAF-2FD1-08CD-9DC2-63104B6FFC5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78B52B57-D0C8-8B0E-3BD8-98006704C4E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C5ED4DC5-4A42-FDF6-7D61-66B55AB8ED2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7A7729BD-EF97-D1F3-6B33-EEA20BBC0F7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57966005-B251-991B-5C39-D7A07A98BEE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F0219D02-A850-09C5-2760-EBF59599FDC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5FAA8085-270A-A53F-1D66-B944D91806D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229C86BE-C13F-BB4F-36DA-24C3E38D295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1D74ECDB-D0A5-8DE9-81BF-04C97E07642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245A4E43-93F5-50C6-F457-77D354C0DAD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A8D9AD4C-7A0A-B3D7-DC4E-143226DC6FB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1CBC1BDE-9E78-8CA6-1E9D-EAE59F40FA6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B8D2AF69-9925-A03D-6D26-001EB0FA3EB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AAC1B113-9F89-E055-05EA-1CC0E1C1B2C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B12D928A-B9BC-28FB-12CB-AD65CF094A5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4DACFAA8-51E2-A0A8-0188-9866BFD72A7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7D95B5EC-3615-CD1C-161B-4119E5E0485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A33F95D5-1F4C-6EBE-464B-C9FCC968258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A97BC562-CAC5-92B3-D214-DE69970D53E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2C76E8B1-7343-ECD9-F4EE-04F61E5129C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6E2C5E24-0CBC-C034-45F2-2D775021D06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9FBE71E0-D17C-D7DB-A7DB-B6FEB8F6315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920361AE-DA5C-5DC5-863F-94C479262EC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A4FDD5C6-4206-C2B8-CCFD-FD4BF184632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CF2EFE90-1FDB-1B4C-2B8D-73E1BB0BD7E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DAF69AE0-EF42-BA99-0EDF-31A04379ADD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356E9412-5044-DFD9-2498-D0278EB7F1E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1385E2A5-3D75-58D3-81BB-A73A6D1F9E5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15C78976-D477-3EB2-1C64-8AEFB608FC8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36910945-65B9-9966-03E1-69E03263D3A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C9BA4E0E-B962-6D23-A529-32B4D332142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60220DE5-3853-123A-9B43-D610BBCA275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84534913-77B2-F409-5703-E72421EF514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811581C8-2660-7D39-0AF3-386EF0B28FA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7082B704-0E4F-7A27-C55B-2102A99035B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157B1EDD-8BDC-3F3D-D670-5A0C8FAA09C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1F19E477-7C1A-4198-7BA5-110F6F3132C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C4084C24-0329-A1E4-DCC8-B17B4DCF9DE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4DC7EE12-73A1-5F58-9AD6-A95D19CA4FF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65D550C2-9A3B-55AD-D7B6-7D3849DD285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D9E86785-8AD7-0EA7-3B6C-E925186F4E9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8634C8B2-FC44-5A83-A2B3-3B3B674D9E2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CF0F71E2-B097-26DD-F8E9-E63FA83BE51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251D7B5F-5D7C-EE9E-4ADA-2F807AF315C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E82B83B5-BDBA-60B2-2782-FE9720AE916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ED287D8A-9DC3-8307-E0F5-0250674E7BD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0DE3F300-B475-EC0A-ACBB-B3ADECBDEBB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9A2D9B11-0947-94F5-0AE5-6183256F7C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775AEEDD-360F-FC1F-9A59-1DB4FA2E3B5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8EB150CC-659E-1F00-CAAE-968892E88D3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213D0C9A-2757-B784-F2EB-6CCBD572212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79BFDCF8-795E-127D-9D69-057CCDC4434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6B5BC6B3-1545-0396-6244-5B0900E2C4A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E3F96EFB-86E2-7736-12D7-0DC2B0103F2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FE7F68A2-0971-B77C-F3EF-F63ACF09912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020B3542-5755-F30F-7BBB-C03756C5491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952BE55A-E5A5-E708-0143-358728E7E19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CBC191EF-2CC8-C217-BF13-5C030DF7A84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528324E1-7F2A-0841-1ABF-726AC84893E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4411E78B-1809-91F1-647F-014B609A1D3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051DD8BB-05A7-7656-BBD2-AA682FEA803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F496BA86-9354-EAAF-25C2-69B5559E44D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23B06241-750E-F7B2-70D3-3E774AD1300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AB9138E6-92C1-3311-A260-87183B94AFA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2A42B4F3-B365-1B3B-BC9A-C5DB064A7BD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1D0F73F0-2FD4-D547-5925-6AC64BBACAE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6459F131-3634-2485-A912-04788D1627D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5516F46D-A317-3F06-393F-DC21F707134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C2D46331-317F-A20A-EA76-E2ED6052E75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5763D6BF-3D47-8F03-CF52-B3F4460C63D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6D91798B-704E-7B2D-BE44-F12C309CB39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293F7304-25EC-EF55-D750-7C850954BD6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6AF06966-53BE-FDC7-5EE6-4E289D96716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B4100BEC-7A5F-7D13-159D-047A9ED8844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CA86CF8F-20FC-CF85-BAEE-B79C5C5D3BC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D5516F32-E708-023E-4D33-68029C60A59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B5FB2144-AE21-5008-D17C-11F07BA138A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2950178D-2922-D2DB-1A97-BBE008913CD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B737E664-84EB-5808-9729-DB9D34422A1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FC88FD7B-3777-8E31-3F34-0F02657CCEF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01B8D935-D88A-645A-F37C-14A3E547B9D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101F2F14-4409-A9C7-9D97-2D944EA64F7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E7A029A9-80BE-6070-D9D6-70FB0DB719F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18863ED7-FD74-4D4B-4BA2-A1B505AF675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7D7AF918-E5DF-F238-4576-1AE5C76F742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64FC029C-05C8-0073-FEFD-640A0024BC3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4BD91F04-0886-A928-0E14-327FF237C43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C3B65F05-6B39-3277-3C9C-A9134614E61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650A1013-1FD8-19B0-7CD6-FA5F46D93EA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37ADD58A-A2CD-6847-435B-516AEC88546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92C991D2-1328-2635-5494-B2767D70660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A2596798-C9F6-88F5-6D32-967BE50622E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CFAB46A6-36CF-0C55-D22E-057F1907EE5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9E859292-C79D-8B74-83E1-EA035858106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4A042D0A-5E15-054B-F589-E7DFEEC7E61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A9A43359-6FAA-255D-B25D-837AD4F4D22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50DF3436-4BE3-9346-24B2-232DA26A81F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214E71E7-CD1C-3616-118C-7EE398193A2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B294B0EF-B928-EAD4-BF99-0D7CDC8DB67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E27D1A9F-4284-D2B9-7866-68B531DCEE9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D233C6DE-E46E-5FD4-B0E9-FE93A64984F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1FE51705-A923-84D7-585E-83FD0F6B328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CA562150-46D5-6ADF-F57A-14A82E91D46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94B2306A-6460-1449-7A2B-63F0B0374FD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D187DAA4-7032-CDA8-4D16-74A50B15B2B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F0A56C29-8315-B80D-9A9F-CDFC33E31A3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F8526792-E70A-FF6C-AC80-ECD049CC94A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6959C884-60E3-7EDC-1448-8DD29432653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42A3B072-C3D5-BEA4-704B-22891ED7D40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6A58967E-73AE-C33C-816F-E4628BFD551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31FD994E-4CA9-62EE-DA5B-E58A702D73B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AD9AC7FF-1EC6-5758-9553-B4890C86B88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D179CE05-7380-72DC-146A-64F6241B66C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6C41B8C4-E21E-A36A-4D2A-D810E3B57C2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7888BF5D-2285-5526-D9C8-949A6F6B49C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CC579CCA-3AA9-CC9D-E206-5BEAF921BAF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B1672998-3CAD-B6FB-5985-87F1DF3F46B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2323B5ED-C643-3D84-A0C1-FC66902B2BB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B540DC9D-65A0-E5FF-ACDE-8E3FB44831B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76B421E2-F7FF-7E7B-3A1A-D80730183FD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F475ABB3-BA03-E241-398D-051E8DE11AC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0F8069F2-381C-F4D7-896F-6E7C383C163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9BB52EA4-857F-8700-5375-97A705C4399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F8C77E03-64F2-F082-7CCC-F7834C1FA0D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CD48C594-709D-FFAE-5C0F-BF6584AD3ED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2634BFD7-D5FE-0BD4-FE7E-FF2356B267C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29633679-96C2-735C-87C6-E2F0FB07292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68FA0AA0-23D3-D16C-17BB-67B31A0C06C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8F84DF88-46CD-8137-9DAB-BA478646865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C409A425-05DB-58C0-1689-3DA9F2BA9CD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5D270CDB-766D-681E-3CEC-61025A24C94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8A0E9959-7260-49F8-1576-211F63E2262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6B47EBF3-316B-C2CD-AADB-42C04A9216D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ADFC8D29-9DF9-23F6-7D5F-8C3F9A7D075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9DEC0544-5FE7-DD7F-16A8-9B50BDA6EAB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44B92A92-1131-7EEB-7754-64851123E54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572F9163-EDBE-D671-2FCE-C50E35FE62F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435E27E6-91EA-A146-1D8E-ED132419E3F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F5964B15-D986-4802-7341-AFDFE1B1677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90139DC8-AFD0-D9A2-1E1A-0BD28D76127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64B2636F-AA23-425A-14DB-B4B31A4D2F3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D9F140FB-B3DC-CE2C-4A4C-82623048394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7F2941AF-AC7D-38A9-FBDB-9DE6BAA7A4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CDCDDBD1-55D1-DE4A-FCEB-B2AE44E6CC6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6406086B-3A43-F04A-1F65-0A3994A2F5A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9AFA1554-B059-3E27-8CD2-042314943D3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30FED1C6-CC55-39DC-87E1-20FEC2CD993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D0C9EFF4-2103-6984-C971-D7CBB86394C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B830B8D1-7866-C6AC-F85A-0F6E50898B9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43157EEC-0CF6-CA93-8548-54CB31A6F97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B5331838-ED1E-817F-653C-D30C410FB32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836526D2-DD2C-06F1-80E5-022DA281780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DCF369D6-B28F-F663-3B29-651DEBB219F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028ED578-434C-E07E-8FC0-BF10095C38A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A6AFAC9F-7DBD-C00A-0D05-89767F5C956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58269D06-6204-9800-5928-1ECE9413858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8F56F8A0-17C6-0AC5-752F-E296FC698FE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AAE9A5B3-42D9-3601-6972-4500CA964DE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96E00CDE-8481-E096-2715-76526CD959A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15D6D2AC-6C5B-3122-F277-8E1095E1172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39EFA6C0-7CF3-759C-42E6-C93A472BC71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4CD76C47-CDFB-3353-5BFD-F0E8AD7D0DE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3213CF06-9083-ACA0-396B-98AC6B51482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F50FC0BD-1E0A-983B-C3C1-BB4B3154766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118EC44C-74E2-81C0-7A63-DCDFDDD12FE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29DE23C6-8DB4-2FA3-6EAF-DF6B9AFD2EE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21D67594-CB9D-6BA9-C41F-7F08B4EC4D4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2A5B2986-483B-FADC-D19F-5380A1A6A39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CC3FB4CF-4093-1617-2846-4C71E025F90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FF56093E-9AFA-D60A-C67A-DD8930772CF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C05328D8-6FD1-56B3-0F97-4BBFDD4724E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5DF31A90-9B63-3D6E-3CB5-B793466778A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58CCDF6E-91EB-04EC-0CCE-C8AEA7D6860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B6C52DD3-63D9-60F5-2535-041F5FA7D48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EC3CFD03-6674-6766-0C01-F6DAD05F774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7AEC4FCF-28F2-C0FC-1CA5-A4D3D4189B7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50957375-BD99-954E-D337-401B91BBB31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0F9B2517-EE1C-6403-E917-94C8208A8C5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E97C2303-BA99-7724-43EA-F047825DFC4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239" name="Group 7238">
          <a:extLst>
            <a:ext uri="{FF2B5EF4-FFF2-40B4-BE49-F238E27FC236}">
              <a16:creationId xmlns:a16="http://schemas.microsoft.com/office/drawing/2014/main" id="{F176222F-E749-4DDD-AC2E-DE920587EBCD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842F76EA-69D4-5B9E-CFE0-4E9F7CD3EAF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9197F8AE-3D21-40DF-28F8-C1671B9D245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808846DE-98B0-CE27-D3CF-F87EFDC4618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90359F5F-5AFA-995C-2DB6-4480A57C40B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3199ABB3-53BE-1E67-3E0F-23FFBD7D251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D6182832-4862-0AF9-D1B8-3AF29378BF2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A413BCC4-FDC9-E6E5-2BA1-CD91AC30306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49430F66-6815-BB6B-346E-7FEB2033C0E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9191503C-8A5D-F288-D6DD-CFE9AF392F7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E95AD7A8-1B7A-644E-F184-45EB53BF0C7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3A4329C0-198C-6DC2-4095-125AF2A8DE4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BC1AC234-4384-89D7-CD2C-C6ED78C4FBA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81075B88-2DC1-FB66-B239-21460BC8AFB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221C5F58-39B8-8DA3-E00F-4820DDA990E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15BD999E-AB92-5678-00D2-502905C5096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7F01CDDD-CA1C-68D4-30CF-1BF9A4EA511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B49797B9-96C1-979F-551C-BD48655D6B9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46C58C0A-3E5B-6A8B-4A85-4F6BF27C275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850C478F-7E29-7959-F0BA-DF6D88EDC27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E0175D3A-6C89-590C-5490-05A7A328703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181125A9-89AF-DBAE-D614-CCB8EE63152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40B01DE2-B578-A0BA-FFE6-34E1D5FBFE1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3FC9FCD7-EEA6-9A1C-0A3C-89AF411F183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7CD04F5E-E7EA-A654-A2E5-AF4913D63A8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FA33BEF0-B32D-B79B-C7A1-E1224F94CE9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509D2C9D-34AF-1DA8-2B67-3D21B24F8F3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FB987D14-2C4B-FBCA-CE99-D38B0E48FC5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F1E085EB-FE57-4F8C-442C-840BF967A1D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274D9474-F43A-8689-5AA9-2CE76242CA4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12381E44-9114-9807-7AF1-9A1C739EC4A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4624C1FF-8A02-0C45-5D6F-E575D592A5B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920A80AD-1791-F51F-7751-B3F2F58E128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806EE278-A520-2453-A696-624C7E7A2EC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B65022ED-161D-488A-45FE-36467DB5491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3AFCCB19-211C-B1FE-4564-E20FDBCEEC4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8E6E771F-F7B2-2809-6741-EB37A3CF0E8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C1DB61AD-7084-0E8D-14B3-8B5CAD4047B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8101A3C5-29D8-53F2-BBAF-6F868CF0879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956DF4E5-BA5D-E7C1-2E28-F577BC44EF6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21CAD542-CFEC-36C4-9307-AB691E33E37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5CCF077E-BAC9-549F-C1D0-11B6B568EF7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E881BAD1-9FC4-C5CF-9A19-34AE7C51898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6E7B67D9-6E58-494F-599D-86AD2B9D021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9821EAB8-C6C4-6F83-C2C0-588F6AE12AD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5DE93B6C-21EF-0C68-489B-ABE8FA2DFB4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BE390E27-BFD8-7678-F826-6D4ED7B98CC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EA21C33A-CAB7-E082-AC45-F22D2C306A0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65993E54-00DA-A8EE-4E31-F0CA06669B2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E948831F-95D5-F36F-8476-F74B8F03718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B382859F-36B1-F2E4-E12A-DBB78FE5C39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97E922B4-4F33-2ECF-350B-35F7FABD654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F03B64C4-312A-C1BE-2CBE-44626F2C335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9040E2DE-49CC-5DA5-3A1C-C04283351C4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3D46AD17-AADB-D017-43F0-EFB1B82D53C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648C576D-4605-4811-5BE4-A51E0B58FD0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FDDD888C-374A-A61F-4878-341CE4D6588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B46DC94B-1C32-8B1E-C1C1-29649DD0A74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D8008AFB-196C-C33A-4121-04E7480E3F6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9799FA2D-CC3A-EDE1-9482-879F5E51C37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AA6E8074-78AF-ADF7-491A-E0B585D0558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07FA810D-48E9-5B78-0C47-3A386044E7A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A44D8B8E-16B9-01DB-BB9D-5C9FA9A49D2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8F3FB098-7D7E-FFBA-301B-D3769934435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D8745B32-E736-544C-7E7B-088ADCFA2C6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BBFCF928-5385-4371-D072-0D610189C32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7AD2BA5C-3B31-EAF6-970A-8772494E60E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1A5B3E67-3C31-50EF-F41C-4179F034D8C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78C7D4C8-2CF5-A5CA-4B18-B661A74B30F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5E2C26A8-424A-936E-3A36-B538C7DA4DC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371984FB-40C0-451D-368B-80E5890A56D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61E9FDE0-BCBA-F951-6AD2-74A49A578DC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C4ED628D-A5A5-8164-F9A5-84584D2A229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7C6EB41B-CCD0-01D6-2EF4-EC421B2326C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6DC97151-A1E2-61CC-C3EB-5CD0A962B84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D9B96A16-CA30-CF30-D326-2FE70B46EF5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EBF22B44-61D7-6EDE-C593-6C15E10F17C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4045BCFF-19BC-10E1-D2B2-D3007F80E83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6EB55467-BC21-B573-E043-8728B6BDC7B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80763FA2-0E1C-32BC-B111-A0F67EF0DE4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CD7E325D-C403-B47B-1DB2-6C7B5D7DD65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F53AAB57-91B7-0C43-51C6-0A80DD459A6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F681306E-004D-2F24-7E00-E86898DA793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7B595D03-17D2-38EA-8204-52404F48015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C4F05BE6-50FA-7752-C5CE-E00DE6AD6C0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B004D71B-2A1F-5D39-1D57-03EE5592A11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CF83F9B3-F873-AAF0-031B-4087E007ECE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77B041FC-4C00-1C98-992E-F59024AB9F8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A358122D-05FC-8D1A-A4F1-34970DA8BBA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904C340A-6924-CB86-8332-B020FE18ACA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C2C5A715-7C89-4026-29DF-0E4338973EE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67F0B39C-4F32-3AAE-C188-77985EB4706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7205E1B6-8EAF-E4EB-C299-12C1DEECD57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19390891-AC36-AC23-A70E-D22A45A8DE5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467C4F88-D0B6-EF9E-6303-CDB606DAA6E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2166FAB8-DF23-04C2-1725-64BB99CBF7B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33789B8B-E7B2-BEAB-1194-A750042AE09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B8A725D5-1202-E1E5-2CC7-7CEF7AB38EC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B18D2B4B-BE0B-1E7F-0786-CF16DD5C839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FC5EE327-3099-142A-CB9C-75664DD1799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FE029CDA-5870-F357-FB33-F4FD5BEA84B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E06A2EBF-0D57-94F9-506C-ED4ED30A78D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99E129BD-E621-3F91-F060-DB78CCAADB0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E95BE9FD-5119-D583-C7E9-D32F52EBE09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38C743F0-E781-B807-BBC6-8C8F1FB299A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347A3D9D-35B2-8A3C-4546-7F7222F7653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63DD67E6-3643-73A0-F994-CC8A8B7FD11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CF539F98-2875-9B58-4CDB-5376036B6C2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B2BB29A3-8610-A6C1-69D2-3EBD25DB31E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1FBE2B54-D7B9-C5C3-380D-FD1F61FEDFE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7BD1539B-5FF1-FA8B-E1E5-9F9E4149AF1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AD9594E5-174F-D5E4-3B67-AD3223AF295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473EAD0A-5CD1-792C-F85D-C47FCEB7E78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4590CB28-CF65-E33D-2D89-AD65C2B5723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898A94BE-AAFA-567C-09CA-33E6232C18E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D8903500-9F27-74B6-E4D7-7B23A047D78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5A2717DF-207C-CD72-67E6-9501E2AE155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1E89C559-1619-230E-451B-AB77708C050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80CDA851-740C-AB8F-F282-CE0386A6007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C2D63735-48F1-C76C-7962-E0EF6FB2448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91CAABFF-457C-0C53-1A55-8088A4CD5BC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0171730B-103E-DB92-9E63-80E847287DC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401621CF-C927-139C-5E2F-42AFF4EC1C9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70697FBC-F947-A51C-BBB1-F71DA533040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AF31423C-2565-DBD2-C0B5-EB5A2218B26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783FAB32-8307-33D0-6470-1D056B52FC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455A1970-A76F-DE17-521C-F48A5D28C2D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A6C27680-8C75-30AD-3CB2-87A32202A36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300F121B-A40A-AB62-65CF-38478532052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06520A0E-7DE2-38E1-3669-BA20527B5E8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AEC2FA6A-ABCE-F849-E0F3-4404A2C9463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C5F431B5-9226-5213-A451-8447CC50E73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0D8DD26B-DB6E-1E84-DA16-EB8E1CEE9F2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24D279C5-7617-22EB-47CE-B0FB9FA57C7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ED67AC6B-B530-ED36-9B7A-86A641F1F0C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0442AB15-E9B7-BBC1-E37A-70BD73DAC24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D21890F9-4378-3AD5-AFDF-869FAA95749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7098D654-F1D2-EC91-97F4-749E246B048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A9EC42BE-ABD1-6DCC-7BEE-8ADEFA158BC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29E17DCE-67F0-11BF-EC64-FEC3BFDB5F4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8425912B-4084-8DF3-BEA6-B70858E3865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7C30A8AF-0FFA-E230-8788-6A73AC22534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D825FF07-35AA-7501-3E88-29848968C2E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433E23D7-C303-F1B8-23B7-DE95DAF2B9D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67BDD8C9-CD98-20CE-75D8-3FAC541F7B9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7477C934-9357-54DF-9A94-E133E5B53E0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01434C8C-22C4-62A5-E347-78605E1C80F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97A0FD32-8965-14F9-60AB-88CDBD60393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4B0108A4-200E-0A93-249D-EB9A32B189E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BD498678-8ECF-3767-366F-790F3E05812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50F26088-836B-2BDA-D239-CC1BC36DE22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8B0FBA47-F3F6-EAC8-CC2C-C8B7EBE4755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83C590BE-11B8-1809-5B38-0268BA085D8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36EEFB35-9A19-CF32-7EEF-CD522CD4EA4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82C650BC-6207-47DA-8BEB-9FE5379E6B9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8B5E4039-F4CB-9EB1-00E1-5393FCF7977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8BA42453-B8E9-6FCE-87DD-FBDC68B499D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14046059-61BB-FFB6-D2D0-6BB67992CA0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B65CD43B-3FC3-C887-94F1-00ED42E76DA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05C77AEE-188A-CF27-CAC8-2427AADFC8C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E7D072F0-DD27-7703-94E4-B66CD5D2F5E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86D51DB9-FC8D-D404-857A-477C173C6B5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CECBECE1-CE97-124B-9B2A-04DB7339201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145FEA88-70AC-9E98-6ECF-12F6F1EFB65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8BB97539-D28A-D6FC-7D33-D0A5D7C942B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FFB8C829-381E-8821-F68C-484C50892DA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1F738A4E-3528-7D6D-6F5B-560312ECDC4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926C5972-A8C8-4935-4056-DED6B077AEC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8C17A4B7-28F8-046F-16D1-454A07C2CAF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B3CE6B2A-37A9-4ECD-22A8-CB1D6A859EE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68BB288E-81A3-2B6A-A845-2F4BA489925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BF526EF9-C3B4-15A8-7422-A0F6CF3193E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C48097B7-8DFE-CAEE-9F05-B21EA01934D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E09A9646-1BE8-6CE2-530E-37516ED5C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F58E7792-D918-8A3A-D830-7A55AF0F524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4E2A1FC0-DAD2-524B-615F-4C6B33A1890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CE79CD47-C0EC-CB47-D5AF-83742B86BB0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134C8E8F-6D4A-BE97-9915-38202465535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0DDED2B4-DDAC-26F3-8FA0-615B097D3FB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06FFCBA2-3525-FDA9-B85F-E966058AB4F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749AE43F-58D1-90EA-0434-3AD12ED6325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B460AF0C-3371-51BB-9D97-453DA947DF6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19CAAE02-A980-9EDD-A24F-B807323126D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404A9DC9-9219-D142-5E11-DD20BCC721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1FD5ABE9-A8B8-A1E2-F35C-603E250F66A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97F6E59D-515D-BFAD-E255-154EB6C997F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CAEC9C4B-2522-BF09-94CE-C85A5CAB403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147AB858-2A39-E2BC-6CCE-CBC26C92BA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7AFEC338-BB01-79B9-82E3-569AC9C1ED1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5001D2AA-3804-84D7-3EE5-14E2836A5F2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D0161D5C-58A0-985D-17CE-2EACB62BE20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EF4D336A-017D-6EC2-F759-CF010AC93E3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DE7C00DF-74CF-AE35-D253-4E45BD143FE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8E841C49-BDD5-CC0D-3167-690E60601A8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FA3373F1-A387-183E-7993-9878D70700A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DA8B5633-87A5-B422-9D3E-14D4E6C7E31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E53E825A-8866-59E8-73D1-00269346B98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DF0C5FEE-6C71-0D47-4F18-220508EEC2A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35A8B1EE-0E63-5426-0F75-227DADDE906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FA01DD9C-5993-D144-6973-3823D5B666C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5778C598-5749-69AC-32DD-237F5EFE76A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83FA0176-376F-A396-E950-877DFEF046A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F13F559C-C4FF-23FE-5606-D6CD0B36388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272F88D0-7434-A8FC-4298-59CDBD419A4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E6DFFB7F-49F8-CE68-3361-1CEA260FA9E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8BC4447E-EC50-A375-BE68-65C8E0A2D1E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C84FFF35-ACBC-3BC3-E9C8-E3C4A046654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EABABCD5-FA21-2315-F80D-91612814660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0E6679AF-1D8D-11F2-4792-5361B4A0C3C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9277F4A6-8D2C-35CA-D171-A5968BC19DF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73EF09C4-1253-AD50-38F8-525BD8DFAA8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FC3DCB62-437A-1812-F115-E23CCD4418F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BD510B3A-D4F8-3E94-F944-DE7C0AC1BE0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5FAE5163-0861-A0D9-4864-32F483C7A5A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8761F500-367B-769C-7D9E-3DB23051DB1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34DAAE46-3580-8342-6221-4F612A8453B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D7AA66B4-427C-D194-A274-0DDAF00C83E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0E21047D-D006-9A2A-3D2C-699886E1135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6046BBC4-D4A5-ADA5-7204-6B36DCEF1BF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E4892D08-3426-2B44-91CE-370513D4CF9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F892365F-32EE-1454-35A5-7B9060EE806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DECE7161-B1F9-754B-6E01-B7D1C9CC273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6A49628C-653F-E65C-6EB7-B3478AC6902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1ED67382-E335-1BDF-7015-7E367E85C0A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E1B8EDDD-16BA-753A-60EC-79E7D31FA91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1273DF17-B00E-04F6-1FF0-A82CE637109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1</xdr:row>
      <xdr:rowOff>0</xdr:rowOff>
    </xdr:from>
    <xdr:to>
      <xdr:col>47</xdr:col>
      <xdr:colOff>71438</xdr:colOff>
      <xdr:row>15</xdr:row>
      <xdr:rowOff>292439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5A74DC-29D2-4C06-8036-FEAB380507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00" t="7890" r="1440" b="47403"/>
        <a:stretch/>
      </xdr:blipFill>
      <xdr:spPr>
        <a:xfrm>
          <a:off x="10372725" y="338138"/>
          <a:ext cx="4471988" cy="502636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3" t="s">
        <v>99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47"/>
      <c r="F2" s="6"/>
      <c r="G2" s="6"/>
      <c r="H2" s="6"/>
      <c r="I2" s="6"/>
      <c r="J2" s="47"/>
      <c r="K2" s="6"/>
      <c r="L2" s="6"/>
      <c r="M2" s="6"/>
      <c r="N2" s="6"/>
      <c r="O2" s="6"/>
      <c r="P2" s="47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6"/>
      <c r="G3" s="6"/>
      <c r="H3" s="6"/>
      <c r="I3" s="6"/>
      <c r="J3" s="47"/>
      <c r="K3" s="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47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6"/>
      <c r="H5" s="6"/>
      <c r="I5" s="47"/>
      <c r="J5" s="6"/>
      <c r="K5" s="6"/>
      <c r="L5" s="6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47"/>
      <c r="G6" s="6"/>
      <c r="H6" s="6"/>
      <c r="I6" s="6"/>
      <c r="J6" s="6"/>
      <c r="K6" s="47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47"/>
      <c r="C7" s="47"/>
      <c r="D7" s="47"/>
      <c r="E7" s="47"/>
      <c r="F7" s="6"/>
      <c r="G7" s="6"/>
      <c r="H7" s="6"/>
      <c r="I7" s="6"/>
      <c r="J7" s="6"/>
      <c r="K7" s="6"/>
      <c r="L7" s="47"/>
      <c r="M7" s="47"/>
      <c r="N7" s="47"/>
      <c r="O7" s="47"/>
      <c r="P7" s="47"/>
      <c r="Q7" s="48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47"/>
      <c r="H8" s="47"/>
      <c r="I8" s="6"/>
      <c r="J8" s="6"/>
      <c r="K8" s="6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6"/>
      <c r="H9" s="6"/>
      <c r="I9" s="47"/>
      <c r="J9" s="6"/>
      <c r="K9" s="6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6"/>
      <c r="H10" s="6"/>
      <c r="I10" s="6"/>
      <c r="J10" s="47"/>
      <c r="K10" s="47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47"/>
      <c r="C11" s="47"/>
      <c r="D11" s="47"/>
      <c r="E11" s="47"/>
      <c r="F11" s="47"/>
      <c r="G11" s="6"/>
      <c r="H11" s="6"/>
      <c r="I11" s="6"/>
      <c r="J11" s="6"/>
      <c r="K11" s="6"/>
      <c r="L11" s="6"/>
      <c r="M11" s="47"/>
      <c r="N11" s="47"/>
      <c r="O11" s="47"/>
      <c r="P11" s="47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47"/>
      <c r="H12" s="6"/>
      <c r="I12" s="6"/>
      <c r="J12" s="6"/>
      <c r="K12" s="6"/>
      <c r="L12" s="47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6"/>
      <c r="G13" s="6"/>
      <c r="H13" s="6"/>
      <c r="I13" s="47"/>
      <c r="J13" s="6"/>
      <c r="K13" s="6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47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6"/>
      <c r="H15" s="47"/>
      <c r="I15" s="6"/>
      <c r="J15" s="6"/>
      <c r="K15" s="6"/>
      <c r="L15" s="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47"/>
      <c r="C16" s="6"/>
      <c r="D16" s="6"/>
      <c r="E16" s="6"/>
      <c r="F16" s="6"/>
      <c r="G16" s="6"/>
      <c r="H16" s="47"/>
      <c r="I16" s="6"/>
      <c r="J16" s="6"/>
      <c r="K16" s="6"/>
      <c r="L16" s="6"/>
      <c r="M16" s="47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4" t="s">
        <v>101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1" t="s">
        <v>16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2" t="s">
        <v>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0" t="str">
        <f>B$17</f>
        <v>Idiomatic — a three-word phrase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39" t="str">
        <f>B$17</f>
        <v>Idiomatic — a three-word phrase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0" t="str">
        <f>B$17</f>
        <v>Idiomatic — a three-word phrase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39" t="str">
        <f>B$17</f>
        <v>Idiomatic — a three-word phrase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0" t="str">
        <f>B$17</f>
        <v>Idiomatic — a three-word phrase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39" t="str">
        <f>B$17</f>
        <v>Idiomatic — a three-word phrase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0" t="str">
        <f>B$17</f>
        <v>Idiomatic — a three-word phrase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39" t="str">
        <f>B$17</f>
        <v>Idiomatic — a three-word phrase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0" t="str">
        <f>B$17</f>
        <v>Idiomatic — a three-word phrase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39" t="str">
        <f>B$17</f>
        <v>Idiomatic — a three-word phrase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0" t="str">
        <f>B$17</f>
        <v>Idiomatic — a three-word phrase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39" t="str">
        <f>B$17</f>
        <v>Idiomatic — a three-word phrase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0" t="str">
        <f>B$17</f>
        <v>Idiomatic — a three-word phrase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39" t="str">
        <f>B$17</f>
        <v>Idiomatic — a three-word phrase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57:P171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79:P193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201:P215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23:P23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45:P259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67:P281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89:P303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311:P325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35:P149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2"/>
  <sheetViews>
    <sheetView workbookViewId="0">
      <selection activeCell="B3" sqref="B3"/>
    </sheetView>
  </sheetViews>
  <sheetFormatPr defaultColWidth="4.73046875" defaultRowHeight="14.25" x14ac:dyDescent="0.45"/>
  <cols>
    <col min="2" max="2" width="81.53125" bestFit="1" customWidth="1"/>
  </cols>
  <sheetData>
    <row r="1" spans="2:2" x14ac:dyDescent="0.45">
      <c r="B1" t="s">
        <v>98</v>
      </c>
    </row>
    <row r="3" spans="2:2" x14ac:dyDescent="0.45">
      <c r="B3" t="s">
        <v>100</v>
      </c>
    </row>
    <row r="5" spans="2:2" x14ac:dyDescent="0.45">
      <c r="B5" t="s">
        <v>20</v>
      </c>
    </row>
    <row r="6" spans="2:2" x14ac:dyDescent="0.45">
      <c r="B6" t="s">
        <v>21</v>
      </c>
    </row>
    <row r="7" spans="2:2" x14ac:dyDescent="0.45">
      <c r="B7" t="s">
        <v>22</v>
      </c>
    </row>
    <row r="8" spans="2:2" x14ac:dyDescent="0.45">
      <c r="B8" t="s">
        <v>23</v>
      </c>
    </row>
    <row r="9" spans="2:2" x14ac:dyDescent="0.45">
      <c r="B9" t="s">
        <v>24</v>
      </c>
    </row>
    <row r="10" spans="2:2" x14ac:dyDescent="0.45">
      <c r="B10" t="s">
        <v>25</v>
      </c>
    </row>
    <row r="11" spans="2:2" x14ac:dyDescent="0.45">
      <c r="B11" t="s">
        <v>26</v>
      </c>
    </row>
    <row r="12" spans="2:2" x14ac:dyDescent="0.45">
      <c r="B12" t="s">
        <v>27</v>
      </c>
    </row>
    <row r="13" spans="2:2" x14ac:dyDescent="0.45">
      <c r="B13" t="s">
        <v>28</v>
      </c>
    </row>
    <row r="14" spans="2:2" x14ac:dyDescent="0.45">
      <c r="B14" t="s">
        <v>29</v>
      </c>
    </row>
    <row r="15" spans="2:2" x14ac:dyDescent="0.45">
      <c r="B15" t="s">
        <v>30</v>
      </c>
    </row>
    <row r="16" spans="2:2" x14ac:dyDescent="0.45">
      <c r="B16" t="s">
        <v>31</v>
      </c>
    </row>
    <row r="17" spans="2:2" x14ac:dyDescent="0.45">
      <c r="B17" t="s">
        <v>32</v>
      </c>
    </row>
    <row r="18" spans="2:2" x14ac:dyDescent="0.45">
      <c r="B18" t="s">
        <v>33</v>
      </c>
    </row>
    <row r="19" spans="2:2" x14ac:dyDescent="0.45">
      <c r="B19" t="s">
        <v>34</v>
      </c>
    </row>
    <row r="20" spans="2:2" x14ac:dyDescent="0.45">
      <c r="B20" t="s">
        <v>35</v>
      </c>
    </row>
    <row r="21" spans="2:2" x14ac:dyDescent="0.45">
      <c r="B21" t="s">
        <v>36</v>
      </c>
    </row>
    <row r="22" spans="2:2" x14ac:dyDescent="0.45">
      <c r="B22" t="s">
        <v>37</v>
      </c>
    </row>
    <row r="23" spans="2:2" x14ac:dyDescent="0.45">
      <c r="B23" t="s">
        <v>38</v>
      </c>
    </row>
    <row r="24" spans="2:2" x14ac:dyDescent="0.45">
      <c r="B24" t="s">
        <v>39</v>
      </c>
    </row>
    <row r="25" spans="2:2" x14ac:dyDescent="0.45">
      <c r="B25" t="s">
        <v>40</v>
      </c>
    </row>
    <row r="26" spans="2:2" x14ac:dyDescent="0.45">
      <c r="B26" t="s">
        <v>41</v>
      </c>
    </row>
    <row r="27" spans="2:2" x14ac:dyDescent="0.45">
      <c r="B27" t="s">
        <v>42</v>
      </c>
    </row>
    <row r="28" spans="2:2" x14ac:dyDescent="0.45">
      <c r="B28" t="s">
        <v>43</v>
      </c>
    </row>
    <row r="29" spans="2:2" x14ac:dyDescent="0.45">
      <c r="B29" t="s">
        <v>44</v>
      </c>
    </row>
    <row r="30" spans="2:2" x14ac:dyDescent="0.45">
      <c r="B30" t="s">
        <v>45</v>
      </c>
    </row>
    <row r="31" spans="2:2" x14ac:dyDescent="0.45">
      <c r="B31" t="s">
        <v>46</v>
      </c>
    </row>
    <row r="32" spans="2:2" x14ac:dyDescent="0.45">
      <c r="B32" t="s">
        <v>47</v>
      </c>
    </row>
    <row r="33" spans="2:2" x14ac:dyDescent="0.45">
      <c r="B33" t="s">
        <v>48</v>
      </c>
    </row>
    <row r="34" spans="2:2" x14ac:dyDescent="0.45">
      <c r="B34" t="s">
        <v>49</v>
      </c>
    </row>
    <row r="35" spans="2:2" x14ac:dyDescent="0.45">
      <c r="B35" t="s">
        <v>50</v>
      </c>
    </row>
    <row r="36" spans="2:2" x14ac:dyDescent="0.45">
      <c r="B36" t="s">
        <v>51</v>
      </c>
    </row>
    <row r="37" spans="2:2" x14ac:dyDescent="0.45">
      <c r="B37" t="s">
        <v>52</v>
      </c>
    </row>
    <row r="38" spans="2:2" x14ac:dyDescent="0.45">
      <c r="B38" t="s">
        <v>53</v>
      </c>
    </row>
    <row r="39" spans="2:2" x14ac:dyDescent="0.45">
      <c r="B39" t="s">
        <v>54</v>
      </c>
    </row>
    <row r="40" spans="2:2" x14ac:dyDescent="0.45">
      <c r="B40" t="s">
        <v>55</v>
      </c>
    </row>
    <row r="41" spans="2:2" x14ac:dyDescent="0.45">
      <c r="B41" t="s">
        <v>56</v>
      </c>
    </row>
    <row r="42" spans="2:2" x14ac:dyDescent="0.45">
      <c r="B42" t="s">
        <v>57</v>
      </c>
    </row>
    <row r="43" spans="2:2" x14ac:dyDescent="0.45">
      <c r="B43" t="s">
        <v>58</v>
      </c>
    </row>
    <row r="44" spans="2:2" x14ac:dyDescent="0.45">
      <c r="B44" t="s">
        <v>59</v>
      </c>
    </row>
    <row r="45" spans="2:2" x14ac:dyDescent="0.45">
      <c r="B45" t="s">
        <v>60</v>
      </c>
    </row>
    <row r="46" spans="2:2" x14ac:dyDescent="0.45">
      <c r="B46" t="s">
        <v>61</v>
      </c>
    </row>
    <row r="47" spans="2:2" x14ac:dyDescent="0.45">
      <c r="B47" t="s">
        <v>62</v>
      </c>
    </row>
    <row r="48" spans="2:2" x14ac:dyDescent="0.45">
      <c r="B48" t="s">
        <v>63</v>
      </c>
    </row>
    <row r="49" spans="2:2" x14ac:dyDescent="0.45">
      <c r="B49" t="s">
        <v>64</v>
      </c>
    </row>
    <row r="50" spans="2:2" x14ac:dyDescent="0.45">
      <c r="B50" t="s">
        <v>65</v>
      </c>
    </row>
    <row r="51" spans="2:2" x14ac:dyDescent="0.45">
      <c r="B51" t="s">
        <v>66</v>
      </c>
    </row>
    <row r="52" spans="2:2" x14ac:dyDescent="0.45">
      <c r="B52" t="s">
        <v>67</v>
      </c>
    </row>
    <row r="53" spans="2:2" x14ac:dyDescent="0.45">
      <c r="B53" t="s">
        <v>68</v>
      </c>
    </row>
    <row r="54" spans="2:2" x14ac:dyDescent="0.45">
      <c r="B54" t="s">
        <v>69</v>
      </c>
    </row>
    <row r="55" spans="2:2" x14ac:dyDescent="0.45">
      <c r="B55" t="s">
        <v>70</v>
      </c>
    </row>
    <row r="56" spans="2:2" x14ac:dyDescent="0.45">
      <c r="B56" t="s">
        <v>71</v>
      </c>
    </row>
    <row r="57" spans="2:2" x14ac:dyDescent="0.45">
      <c r="B57" t="s">
        <v>72</v>
      </c>
    </row>
    <row r="58" spans="2:2" x14ac:dyDescent="0.45">
      <c r="B58" t="s">
        <v>73</v>
      </c>
    </row>
    <row r="59" spans="2:2" x14ac:dyDescent="0.45">
      <c r="B59" t="s">
        <v>74</v>
      </c>
    </row>
    <row r="60" spans="2:2" x14ac:dyDescent="0.45">
      <c r="B60" t="s">
        <v>75</v>
      </c>
    </row>
    <row r="61" spans="2:2" x14ac:dyDescent="0.45">
      <c r="B61" t="s">
        <v>76</v>
      </c>
    </row>
    <row r="62" spans="2:2" x14ac:dyDescent="0.45">
      <c r="B62" t="s">
        <v>77</v>
      </c>
    </row>
    <row r="63" spans="2:2" x14ac:dyDescent="0.45">
      <c r="B63" t="s">
        <v>78</v>
      </c>
    </row>
    <row r="64" spans="2:2" x14ac:dyDescent="0.45">
      <c r="B64" t="s">
        <v>79</v>
      </c>
    </row>
    <row r="65" spans="2:2" x14ac:dyDescent="0.45">
      <c r="B65" t="s">
        <v>80</v>
      </c>
    </row>
    <row r="66" spans="2:2" x14ac:dyDescent="0.45">
      <c r="B66" t="s">
        <v>81</v>
      </c>
    </row>
    <row r="67" spans="2:2" x14ac:dyDescent="0.45">
      <c r="B67" t="s">
        <v>82</v>
      </c>
    </row>
    <row r="68" spans="2:2" x14ac:dyDescent="0.45">
      <c r="B68" t="s">
        <v>83</v>
      </c>
    </row>
    <row r="69" spans="2:2" x14ac:dyDescent="0.45">
      <c r="B69" t="s">
        <v>84</v>
      </c>
    </row>
    <row r="70" spans="2:2" x14ac:dyDescent="0.45">
      <c r="B70" t="s">
        <v>85</v>
      </c>
    </row>
    <row r="71" spans="2:2" x14ac:dyDescent="0.45">
      <c r="B71" t="s">
        <v>86</v>
      </c>
    </row>
    <row r="72" spans="2:2" x14ac:dyDescent="0.45">
      <c r="B72" t="s">
        <v>87</v>
      </c>
    </row>
    <row r="73" spans="2:2" x14ac:dyDescent="0.45">
      <c r="B73" t="s">
        <v>88</v>
      </c>
    </row>
    <row r="74" spans="2:2" x14ac:dyDescent="0.45">
      <c r="B74" t="s">
        <v>89</v>
      </c>
    </row>
    <row r="75" spans="2:2" x14ac:dyDescent="0.45">
      <c r="B75" t="s">
        <v>90</v>
      </c>
    </row>
    <row r="76" spans="2:2" x14ac:dyDescent="0.45">
      <c r="B76" t="s">
        <v>91</v>
      </c>
    </row>
    <row r="77" spans="2:2" x14ac:dyDescent="0.45">
      <c r="B77" t="s">
        <v>92</v>
      </c>
    </row>
    <row r="78" spans="2:2" x14ac:dyDescent="0.45">
      <c r="B78" t="s">
        <v>93</v>
      </c>
    </row>
    <row r="79" spans="2:2" x14ac:dyDescent="0.45">
      <c r="B79" t="s">
        <v>94</v>
      </c>
    </row>
    <row r="80" spans="2:2" x14ac:dyDescent="0.45">
      <c r="B80" t="s">
        <v>95</v>
      </c>
    </row>
    <row r="81" spans="2:2" x14ac:dyDescent="0.45">
      <c r="B81" t="s">
        <v>96</v>
      </c>
    </row>
    <row r="82" spans="2:2" x14ac:dyDescent="0.45">
      <c r="B82" t="s">
        <v>97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2023-06-03T17:37:52Z</dcterms:modified>
  <cp:category/>
  <cp:contentStatus/>
</cp:coreProperties>
</file>