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0" documentId="8_{F76B3804-A977-40C4-8FA5-949077132B0F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<sst xmlns="http://schemas.openxmlformats.org/spreadsheetml/2006/main" count="119" uniqueCount="106">
  <si>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</si>
  <si>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</si>
  <si>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</si>
  <si>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</si>
  <si>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</si>
  <si>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</si>
  <si>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</si>
  <si>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</si>
  <si>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</si>
  <si>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</si>
  <si>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</si>
  <si>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</si>
  <si>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</si>
  <si>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</si>
  <si>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</si>
  <si>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</si>
  <si>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</si>
  <si>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</si>
  <si>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</si>
  <si>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</si>
  <si>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MMM — Rick Kennedy — Watch the Birdie! — 5-1-2023</t>
  </si>
  <si>
    <t>Watch the Birdie! — a common bird</t>
  </si>
  <si>
    <t>20230501-MMM-Watch the Birdie</t>
  </si>
  <si>
    <t>The meta answer is a common bird.</t>
  </si>
  <si>
    <t>ACROSS</t>
  </si>
  <si>
    <t xml:space="preserve"> 1 Stellar</t>
  </si>
  <si>
    <t xml:space="preserve"> 7 Physicians' org.</t>
  </si>
  <si>
    <t>10 High hairstyle</t>
  </si>
  <si>
    <t>14 Complain</t>
  </si>
  <si>
    <t>15 Sailor</t>
  </si>
  <si>
    <t>16 Greenish blue</t>
  </si>
  <si>
    <t>17 Eastern philosophy</t>
  </si>
  <si>
    <t>18 Recede</t>
  </si>
  <si>
    <t>19 Big brass</t>
  </si>
  <si>
    <t>20 Jules Verne captain</t>
  </si>
  <si>
    <t>22 Rescue</t>
  </si>
  <si>
    <t>24 Retail VIP</t>
  </si>
  <si>
    <t>28 Construction site sight</t>
  </si>
  <si>
    <t>32 Humdingers</t>
  </si>
  <si>
    <t>33 World Cup cheer</t>
  </si>
  <si>
    <t>34 Pave again</t>
  </si>
  <si>
    <t>35 "Everything's ready to go!"</t>
  </si>
  <si>
    <t>37 SASE, e.g.</t>
  </si>
  <si>
    <t>39 Agatha Christie's title</t>
  </si>
  <si>
    <t>40 Head of England?</t>
  </si>
  <si>
    <t>41 Curious term for a group of woodpeckers</t>
  </si>
  <si>
    <t>44 Afternoon social</t>
  </si>
  <si>
    <t>45 Worldwide: Abbr.</t>
  </si>
  <si>
    <t>47 Big Apple paper, initially</t>
  </si>
  <si>
    <t>48 Blockhead</t>
  </si>
  <si>
    <t>50 "Hello," in Mandarin</t>
  </si>
  <si>
    <t>52 Bottom line</t>
  </si>
  <si>
    <t>54 Legendary frontiersman</t>
  </si>
  <si>
    <t>55 Stimulate</t>
  </si>
  <si>
    <t>56 Sneaker de-stinker</t>
  </si>
  <si>
    <t>58 Arabian gulf</t>
  </si>
  <si>
    <t>60 Caution</t>
  </si>
  <si>
    <t>61 NASA beverage</t>
  </si>
  <si>
    <t>64 Part of CBS</t>
  </si>
  <si>
    <t>66 Tijuana time-out</t>
  </si>
  <si>
    <t>70 St. Paul's Cathedral architect</t>
  </si>
  <si>
    <t>71 French friend</t>
  </si>
  <si>
    <t>72 Flop</t>
  </si>
  <si>
    <t>73 On the briny</t>
  </si>
  <si>
    <t>74 Battleship letters</t>
  </si>
  <si>
    <t>75 Guarantee</t>
  </si>
  <si>
    <t>DOWN</t>
  </si>
  <si>
    <t xml:space="preserve"> 1 FBI employee</t>
  </si>
  <si>
    <t xml:space="preserve"> 2 Madrid Mrs.</t>
  </si>
  <si>
    <t xml:space="preserve"> 3 Also</t>
  </si>
  <si>
    <t xml:space="preserve"> 4 Banes</t>
  </si>
  <si>
    <t xml:space="preserve"> 5 Evaluated</t>
  </si>
  <si>
    <t xml:space="preserve"> 6 "I wanna do it!"</t>
  </si>
  <si>
    <t xml:space="preserve"> 7 Period</t>
  </si>
  <si>
    <t xml:space="preserve"> 8 Black Friday sale, often</t>
  </si>
  <si>
    <t xml:space="preserve"> 9 "Dancing Queen" band</t>
  </si>
  <si>
    <t>10 Spoken</t>
  </si>
  <si>
    <t>11 Little bit of French?</t>
  </si>
  <si>
    <t>12 Smidgen</t>
  </si>
  <si>
    <t>13 Suffix with pay</t>
  </si>
  <si>
    <t>21 Kitchen gadget brand</t>
  </si>
  <si>
    <t>23 TiVo ancestor</t>
  </si>
  <si>
    <t>24 Befouling</t>
  </si>
  <si>
    <t>25 Actor Banderas</t>
  </si>
  <si>
    <t>26 Country surrounded by South Africa</t>
  </si>
  <si>
    <t>27 Voted in</t>
  </si>
  <si>
    <t>29 Briskly, to equestrians</t>
  </si>
  <si>
    <t>30 "Give me an example!"</t>
  </si>
  <si>
    <t>31 Device you may use to learn more about this common bird</t>
  </si>
  <si>
    <t>36 Where to see Hamilton</t>
  </si>
  <si>
    <t>38 Anderson Cooper's channel</t>
  </si>
  <si>
    <t>42 Boast and brag, e.g.</t>
  </si>
  <si>
    <t>43 Captain Kirk's middle name</t>
  </si>
  <si>
    <t>46 Layered pasta dish</t>
  </si>
  <si>
    <t>49 Bellyachers</t>
  </si>
  <si>
    <t>51 British ref. work</t>
  </si>
  <si>
    <t>53 Haul</t>
  </si>
  <si>
    <t>57 Many a reggae musician</t>
  </si>
  <si>
    <t>59 Jacob's twin</t>
  </si>
  <si>
    <t>61 Bygone airline</t>
  </si>
  <si>
    <t>62 "___ gratia artis" (MGM motto)</t>
  </si>
  <si>
    <t>63 Formerly named</t>
  </si>
  <si>
    <t>65 Family nickname</t>
  </si>
  <si>
    <t>67 Merchandise ID</t>
  </si>
  <si>
    <t>68 Three times, in prescriptions</t>
  </si>
  <si>
    <t>69 "Yes, Captain!"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</si>
</sst>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i/>
      <sz val="16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57149</xdr:rowOff>
    </xdr:from>
    <xdr:ext cx="4924425" cy="716280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49"/>
          <a:ext cx="4924425" cy="716280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Stellar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Physicians' org.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High hairstyle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Complain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Sailor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Greenish blue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Eastern philosophy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Recede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Big brass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Jules Verne captain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Rescue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Retail VIP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Construction site sight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Humdingers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World Cup cheer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 again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"Everything's ready to go!"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SASE,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Agatha Christie's title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 of England?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Curious term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group of woodpeckers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Afternoon social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Worldwide: Abbr.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Apple paper, initially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Blockhead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"Hello," in Mandarin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Bottom 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Legendary frontiersman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Stimulate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Sneaker de-stinker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Arabian gulf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Caution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NASA beverage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Part of CBS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Tijuana time-out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St. Paul's Cathedral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architect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French friend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Flop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On the briny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Battleship letters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Guarantee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FBI employee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Madrid Mrs.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Also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Banes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Evaluated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 wanna do it!"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Period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Black Friday sale, often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"Dancing Queen" band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Spoken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Little bit of French?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Smidgen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Suffix with pay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Kitchen gadget brand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TiVo ancestor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Befouling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Actor Banderas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Country surrounded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South Africa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Voted 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Briskly, to equestrians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"Give me an example!"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Device you may use to learn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more about this common bird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Where to see Hamilton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Anderson Cooper's channel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Boast and brag,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Captain Kirk's middle 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Layered pasta dish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Bellyachers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British ref. work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Haul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Many a reggae musician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Jacob's twin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Bygone airline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"___ gratia artis"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(MGM motto)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Formerly named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Family nickname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Merchandise ID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Three times,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prescriptions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"Yes, Captain!"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57150</xdr:colOff>
      <xdr:row>88</xdr:row>
      <xdr:rowOff>100013</xdr:rowOff>
    </xdr:from>
    <xdr:ext cx="4924425" cy="7162801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B1FE4861-FC9F-4794-B63C-8BCC73A241B5}"/>
            </a:ext>
          </a:extLst>
        </xdr:cNvPr>
        <xdr:cNvSpPr txBox="1"/>
      </xdr:nvSpPr>
      <xdr:spPr>
        <a:xfrm>
          <a:off x="7615238" y="29437013"/>
          <a:ext cx="4924425" cy="716280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Stellar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Physicians' org.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High hairstyle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Complain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Sailor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Greenish blue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Eastern philosophy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Recede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Big brass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Jules Verne captain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Rescue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Retail VIP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Construction site sight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Humdingers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World Cup cheer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 again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"Everything's ready to go!"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SASE,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Agatha Christie's title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 of England?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Curious term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group of woodpeckers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Afternoon social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Worldwide: Abbr.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Apple paper, initially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Blockhead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"Hello," in Mandarin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Bottom 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Legendary frontiersman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Stimulate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Sneaker de-stinker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Arabian gulf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Caution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NASA beverage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Part of CBS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Tijuana time-out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St. Paul's Cathedral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architect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French friend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Flop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On the briny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Battleship letters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Guarantee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FBI employee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Madrid Mrs.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Also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Banes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Evaluated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 wanna do it!"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Period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Black Friday sale, often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"Dancing Queen" band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Spoken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Little bit of French?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Smidgen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Suffix with pay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Kitchen gadget brand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TiVo ancestor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Befouling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Actor Banderas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Country surrounded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South Africa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Voted 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Briskly, to equestrians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"Give me an example!"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Device you may use to learn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more about this common bird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Where to see Hamilton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Anderson Cooper's channel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Boast and brag,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Captain Kirk's middle 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Layered pasta dish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Bellyachers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British ref. work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Haul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Many a reggae musician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Jacob's twin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Bygone airline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"___ gratia artis"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(MGM motto)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Formerly named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Family nickname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Merchandise ID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Three times,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prescriptions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"Yes, Captain!"</a:t>
          </a:r>
        </a:p>
      </xdr:txBody>
    </xdr:sp>
    <xdr:clientData fLocksWithSheet="0"/>
  </xdr:oneCellAnchor>
  <xdr:oneCellAnchor>
    <xdr:from>
      <xdr:col>18</xdr:col>
      <xdr:colOff>80963</xdr:colOff>
      <xdr:row>132</xdr:row>
      <xdr:rowOff>85725</xdr:rowOff>
    </xdr:from>
    <xdr:ext cx="4924425" cy="7162801"/>
    <xdr:sp macro="" textlink="" fLocksText="0">
      <xdr:nvSpPr>
        <xdr:cNvPr id="3776" name="TextBox 3775">
          <a:extLst>
            <a:ext uri="{FF2B5EF4-FFF2-40B4-BE49-F238E27FC236}">
              <a16:creationId xmlns:a16="http://schemas.microsoft.com/office/drawing/2014/main" id="{C1ED4761-8C47-4D07-A21F-B654E937EFE8}"/>
            </a:ext>
          </a:extLst>
        </xdr:cNvPr>
        <xdr:cNvSpPr txBox="1"/>
      </xdr:nvSpPr>
      <xdr:spPr>
        <a:xfrm>
          <a:off x="7639051" y="44091225"/>
          <a:ext cx="4924425" cy="716280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Stellar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Physicians' org.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High hairstyle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Complain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Sailor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Greenish blue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Eastern philosophy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Recede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Big brass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Jules Verne captain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Rescue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Retail VIP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Construction site sight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Humdingers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World Cup cheer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 again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"Everything's ready to go!"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SASE,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Agatha Christie's title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 of England?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Curious term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group of woodpeckers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Afternoon social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Worldwide: Abbr.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Apple paper, initially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Blockhead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"Hello," in Mandarin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Bottom 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Legendary frontiersman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Stimulate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Sneaker de-stinker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Arabian gulf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Caution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NASA beverage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Part of CBS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Tijuana time-out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St. Paul's Cathedral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architect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French friend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Flop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On the briny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Battleship letters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Guarantee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FBI employee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Madrid Mrs.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Also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Banes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Evaluated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 wanna do it!"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Period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Black Friday sale, often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"Dancing Queen" band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Spoken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Little bit of French?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Smidgen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Suffix with pay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Kitchen gadget brand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TiVo ancestor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Befouling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Actor Banderas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Country surrounded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South Africa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Voted 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Briskly, to equestrians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"Give me an example!"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Device you may use to learn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more about this common bird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Where to see Hamilton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Anderson Cooper's channel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Boast and brag,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Captain Kirk's middle 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Layered pasta dish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Bellyachers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British ref. work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Haul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Many a reggae musician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Jacob's twin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Bygone airline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"___ gratia artis"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(MGM motto)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Formerly named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Family nickname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Merchandise ID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Three times,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prescriptions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"Yes, Captain!"</a:t>
          </a:r>
        </a:p>
      </xdr:txBody>
    </xdr:sp>
    <xdr:clientData fLocksWithSheet="0"/>
  </xdr:oneCellAnchor>
  <xdr:oneCellAnchor>
    <xdr:from>
      <xdr:col>18</xdr:col>
      <xdr:colOff>57150</xdr:colOff>
      <xdr:row>176</xdr:row>
      <xdr:rowOff>123825</xdr:rowOff>
    </xdr:from>
    <xdr:ext cx="4924425" cy="7162801"/>
    <xdr:sp macro="" textlink="" fLocksText="0">
      <xdr:nvSpPr>
        <xdr:cNvPr id="3777" name="TextBox 3776">
          <a:extLst>
            <a:ext uri="{FF2B5EF4-FFF2-40B4-BE49-F238E27FC236}">
              <a16:creationId xmlns:a16="http://schemas.microsoft.com/office/drawing/2014/main" id="{9AEE14D7-F56C-41AF-A810-4E7904A25940}"/>
            </a:ext>
          </a:extLst>
        </xdr:cNvPr>
        <xdr:cNvSpPr txBox="1"/>
      </xdr:nvSpPr>
      <xdr:spPr>
        <a:xfrm>
          <a:off x="7615238" y="58797825"/>
          <a:ext cx="4924425" cy="716280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Stellar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Physicians' org.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High hairstyle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Complain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Sailor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Greenish blue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Eastern philosophy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Recede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Big brass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Jules Verne captain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Rescue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Retail VIP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Construction site sight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Humdingers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World Cup cheer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 again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"Everything's ready to go!"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SASE,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Agatha Christie's title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 of England?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Curious term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group of woodpeckers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Afternoon social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Worldwide: Abbr.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Apple paper, initially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Blockhead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"Hello," in Mandarin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Bottom 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Legendary frontiersman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Stimulate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Sneaker de-stinker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Arabian gulf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Caution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NASA beverage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Part of CBS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Tijuana time-out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St. Paul's Cathedral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architect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French friend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Flop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On the briny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Battleship letters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Guarantee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FBI employee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Madrid Mrs.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Also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Banes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Evaluated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 wanna do it!"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Period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Black Friday sale, often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"Dancing Queen" band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Spoken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Little bit of French?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Smidgen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Suffix with pay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Kitchen gadget brand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TiVo ancestor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Befouling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Actor Banderas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Country surrounded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South Africa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Voted 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Briskly, to equestrians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"Give me an example!"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Device you may use to learn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more about this common bird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Where to see Hamilton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Anderson Cooper's channel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Boast and brag,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Captain Kirk's middle 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Layered pasta dish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Bellyachers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British ref. work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Haul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Many a reggae musician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Jacob's twin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Bygone airline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"___ gratia artis"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(MGM motto)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Formerly named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Family nickname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Merchandise ID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Three times,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prescriptions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"Yes, Captain!"</a:t>
          </a:r>
        </a:p>
      </xdr:txBody>
    </xdr:sp>
    <xdr:clientData fLocksWithSheet="0"/>
  </xdr:oneCellAnchor>
  <xdr:oneCellAnchor>
    <xdr:from>
      <xdr:col>18</xdr:col>
      <xdr:colOff>76200</xdr:colOff>
      <xdr:row>220</xdr:row>
      <xdr:rowOff>71438</xdr:rowOff>
    </xdr:from>
    <xdr:ext cx="4924425" cy="7162801"/>
    <xdr:sp macro="" textlink="" fLocksText="0">
      <xdr:nvSpPr>
        <xdr:cNvPr id="3778" name="TextBox 3777">
          <a:extLst>
            <a:ext uri="{FF2B5EF4-FFF2-40B4-BE49-F238E27FC236}">
              <a16:creationId xmlns:a16="http://schemas.microsoft.com/office/drawing/2014/main" id="{C6C56E00-1CFF-4D52-863D-16593AB97448}"/>
            </a:ext>
          </a:extLst>
        </xdr:cNvPr>
        <xdr:cNvSpPr txBox="1"/>
      </xdr:nvSpPr>
      <xdr:spPr>
        <a:xfrm>
          <a:off x="7634288" y="73413938"/>
          <a:ext cx="4924425" cy="716280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Stellar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Physicians' org.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High hairstyle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Complain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Sailor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Greenish blue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Eastern philosophy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Recede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Big brass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Jules Verne captain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Rescue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Retail VIP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Construction site sight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Humdingers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World Cup cheer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 again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"Everything's ready to go!"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SASE,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Agatha Christie's title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 of England?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Curious term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group of woodpeckers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Afternoon social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Worldwide: Abbr.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Apple paper, initially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Blockhead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"Hello," in Mandarin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Bottom 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Legendary frontiersman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Stimulate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Sneaker de-stinker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Arabian gulf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Caution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NASA beverage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Part of CBS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Tijuana time-out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St. Paul's Cathedral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architect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French friend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Flop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On the briny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Battleship letters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Guarantee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FBI employee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Madrid Mrs.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Also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Banes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Evaluated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 wanna do it!"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Period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Black Friday sale, often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"Dancing Queen" band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Spoken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Little bit of French?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Smidgen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Suffix with pay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Kitchen gadget brand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TiVo ancestor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Befouling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Actor Banderas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Country surrounded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South Africa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Voted 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Briskly, to equestrians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"Give me an example!"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Device you may use to learn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more about this common bird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Where to see Hamilton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Anderson Cooper's channel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Boast and brag,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Captain Kirk's middle 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Layered pasta dish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Bellyachers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British ref. work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Haul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Many a reggae musician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Jacob's twin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Bygone airline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"___ gratia artis"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(MGM motto)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Formerly named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Family nickname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Merchandise ID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Three times,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prescriptions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"Yes, Captain!"</a:t>
          </a:r>
        </a:p>
      </xdr:txBody>
    </xdr:sp>
    <xdr:clientData fLocksWithSheet="0"/>
  </xdr:oneCellAnchor>
  <xdr:oneCellAnchor>
    <xdr:from>
      <xdr:col>18</xdr:col>
      <xdr:colOff>85725</xdr:colOff>
      <xdr:row>264</xdr:row>
      <xdr:rowOff>80963</xdr:rowOff>
    </xdr:from>
    <xdr:ext cx="4924425" cy="7162801"/>
    <xdr:sp macro="" textlink="" fLocksText="0">
      <xdr:nvSpPr>
        <xdr:cNvPr id="3779" name="TextBox 3778">
          <a:extLst>
            <a:ext uri="{FF2B5EF4-FFF2-40B4-BE49-F238E27FC236}">
              <a16:creationId xmlns:a16="http://schemas.microsoft.com/office/drawing/2014/main" id="{4AED76FD-1C70-4E04-9BAB-4CB9BC8E9F9D}"/>
            </a:ext>
          </a:extLst>
        </xdr:cNvPr>
        <xdr:cNvSpPr txBox="1"/>
      </xdr:nvSpPr>
      <xdr:spPr>
        <a:xfrm>
          <a:off x="7643813" y="88091963"/>
          <a:ext cx="4924425" cy="716280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Stellar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Physicians' org.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High hairstyle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Complain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Sailor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Greenish blue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Eastern philosophy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Recede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Big brass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Jules Verne captain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Rescue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Retail VIP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Construction site sight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Humdingers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World Cup cheer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 again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"Everything's ready to go!"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SASE,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Agatha Christie's title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 of England?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Curious term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group of woodpeckers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Afternoon social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Worldwide: Abbr.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Apple paper, initially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Blockhead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"Hello," in Mandarin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Bottom 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Legendary frontiersman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Stimulate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Sneaker de-stinker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Arabian gulf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Caution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NASA beverage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Part of CBS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Tijuana time-out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St. Paul's Cathedral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architect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French friend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Flop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On the briny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Battleship letters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Guarantee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FBI employee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Madrid Mrs.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Also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Banes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Evaluated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 wanna do it!"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Period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Black Friday sale, often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"Dancing Queen" band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Spoken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Little bit of French?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Smidgen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Suffix with pay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Kitchen gadget brand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TiVo ancestor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Befouling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Actor Banderas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Country surrounded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South Africa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Voted 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Briskly, to equestrians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"Give me an example!"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Device you may use to learn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more about this common bird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Where to see Hamilton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Anderson Cooper's channel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Boast and brag,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Captain Kirk's middle 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Layered pasta dish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Bellyachers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British ref. work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Haul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Many a reggae musician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Jacob's twin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Bygone airline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"___ gratia artis"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(MGM motto)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Formerly named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Family nickname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Merchandise ID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Three times,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prescriptions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"Yes, Captain!"</a:t>
          </a:r>
        </a:p>
      </xdr:txBody>
    </xdr:sp>
    <xdr:clientData fLocksWithSheet="0"/>
  </xdr:oneCellAnchor>
  <xdr:oneCellAnchor>
    <xdr:from>
      <xdr:col>18</xdr:col>
      <xdr:colOff>76200</xdr:colOff>
      <xdr:row>308</xdr:row>
      <xdr:rowOff>52388</xdr:rowOff>
    </xdr:from>
    <xdr:ext cx="4924425" cy="7162801"/>
    <xdr:sp macro="" textlink="" fLocksText="0">
      <xdr:nvSpPr>
        <xdr:cNvPr id="3780" name="TextBox 3779">
          <a:extLst>
            <a:ext uri="{FF2B5EF4-FFF2-40B4-BE49-F238E27FC236}">
              <a16:creationId xmlns:a16="http://schemas.microsoft.com/office/drawing/2014/main" id="{7A88F857-4253-40B8-963B-22DF2EF63E78}"/>
            </a:ext>
          </a:extLst>
        </xdr:cNvPr>
        <xdr:cNvSpPr txBox="1"/>
      </xdr:nvSpPr>
      <xdr:spPr>
        <a:xfrm>
          <a:off x="7634288" y="102731888"/>
          <a:ext cx="4924425" cy="716280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Stellar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Physicians' org.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High hairstyle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Complain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Sailor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Greenish blue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Eastern philosophy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Recede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Big brass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Jules Verne captain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Rescue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Retail VIP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Construction site sight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Humdingers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World Cup cheer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Pave again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"Everything's ready to go!"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SASE,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Agatha Christie's title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Head of England?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Curious term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group of woodpeckers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Afternoon social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Worldwide: Abbr.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Apple paper, initially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Blockhead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"Hello," in Mandarin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Bottom 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Legendary frontiersman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Stimulate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Sneaker de-stinker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Arabian gulf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Caution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NASA beverage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Part of CBS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Tijuana time-out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St. Paul's Cathedral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architect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French friend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Flop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On the briny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Battleship letters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Guarantee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FBI employee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Madrid Mrs.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Also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Banes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Evaluated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"I wanna do it!"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Period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Black Friday sale, often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"Dancing Queen" band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Spoken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Little bit of French?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Smidgen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Suffix with pay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Kitchen gadget brand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TiVo ancestor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Befouling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Actor Banderas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Country surrounded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South Africa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Voted 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Briskly, to equestrians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"Give me an example!"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Device you may use to learn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more about this common bird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Where to see Hamilton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Anderson Cooper's channel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Boast and brag, e.g.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Captain Kirk's middle 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Layered pasta dish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Bellyachers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British ref. work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Haul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Many a reggae musician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Jacob's twin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Bygone airline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"___ gratia artis"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(MGM motto)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Formerly named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Family nickname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Merchandise ID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Three times,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prescriptions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"Yes, Captain!"</a:t>
          </a:r>
        </a:p>
      </xdr:txBody>
    </xdr:sp>
    <xdr:clientData fLocksWithSheet="0"/>
  </xdr:oneCellAnchor>
  <xdr:twoCellAnchor editAs="oneCell">
    <xdr:from>
      <xdr:col>18</xdr:col>
      <xdr:colOff>52386</xdr:colOff>
      <xdr:row>0</xdr:row>
      <xdr:rowOff>57150</xdr:rowOff>
    </xdr:from>
    <xdr:to>
      <xdr:col>33</xdr:col>
      <xdr:colOff>281026</xdr:colOff>
      <xdr:row>21</xdr:row>
      <xdr:rowOff>266700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B233A89E-4B21-18B5-31CB-2FC55C556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4" y="57150"/>
          <a:ext cx="4943515" cy="72104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66</xdr:row>
      <xdr:rowOff>85725</xdr:rowOff>
    </xdr:from>
    <xdr:to>
      <xdr:col>33</xdr:col>
      <xdr:colOff>295315</xdr:colOff>
      <xdr:row>87</xdr:row>
      <xdr:rowOff>295275</xdr:rowOff>
    </xdr:to>
    <xdr:pic>
      <xdr:nvPicPr>
        <xdr:cNvPr id="3784" name="Picture 3783">
          <a:extLst>
            <a:ext uri="{FF2B5EF4-FFF2-40B4-BE49-F238E27FC236}">
              <a16:creationId xmlns:a16="http://schemas.microsoft.com/office/drawing/2014/main" id="{765231FB-06EF-4FA5-AE33-7153C2AFC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3" y="22088475"/>
          <a:ext cx="4943515" cy="72104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110</xdr:row>
      <xdr:rowOff>19050</xdr:rowOff>
    </xdr:from>
    <xdr:to>
      <xdr:col>34</xdr:col>
      <xdr:colOff>40</xdr:colOff>
      <xdr:row>131</xdr:row>
      <xdr:rowOff>228600</xdr:rowOff>
    </xdr:to>
    <xdr:pic>
      <xdr:nvPicPr>
        <xdr:cNvPr id="3785" name="Picture 3784">
          <a:extLst>
            <a:ext uri="{FF2B5EF4-FFF2-40B4-BE49-F238E27FC236}">
              <a16:creationId xmlns:a16="http://schemas.microsoft.com/office/drawing/2014/main" id="{4A55B4EF-F753-4ECE-BCF3-07CBC3DEF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3" y="36690300"/>
          <a:ext cx="4943515" cy="72104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52387</xdr:colOff>
      <xdr:row>154</xdr:row>
      <xdr:rowOff>90487</xdr:rowOff>
    </xdr:from>
    <xdr:to>
      <xdr:col>33</xdr:col>
      <xdr:colOff>281027</xdr:colOff>
      <xdr:row>175</xdr:row>
      <xdr:rowOff>300037</xdr:rowOff>
    </xdr:to>
    <xdr:pic>
      <xdr:nvPicPr>
        <xdr:cNvPr id="3786" name="Picture 3785">
          <a:extLst>
            <a:ext uri="{FF2B5EF4-FFF2-40B4-BE49-F238E27FC236}">
              <a16:creationId xmlns:a16="http://schemas.microsoft.com/office/drawing/2014/main" id="{A96F3177-1A46-4309-8575-AF966CC86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51430237"/>
          <a:ext cx="4943515" cy="72104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198</xdr:row>
      <xdr:rowOff>23812</xdr:rowOff>
    </xdr:from>
    <xdr:to>
      <xdr:col>33</xdr:col>
      <xdr:colOff>290552</xdr:colOff>
      <xdr:row>219</xdr:row>
      <xdr:rowOff>233362</xdr:rowOff>
    </xdr:to>
    <xdr:pic>
      <xdr:nvPicPr>
        <xdr:cNvPr id="3787" name="Picture 3786">
          <a:extLst>
            <a:ext uri="{FF2B5EF4-FFF2-40B4-BE49-F238E27FC236}">
              <a16:creationId xmlns:a16="http://schemas.microsoft.com/office/drawing/2014/main" id="{95AD11E8-54DF-4E48-A30C-3269328D2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66032062"/>
          <a:ext cx="4943515" cy="72104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80962</xdr:colOff>
      <xdr:row>242</xdr:row>
      <xdr:rowOff>57150</xdr:rowOff>
    </xdr:from>
    <xdr:to>
      <xdr:col>33</xdr:col>
      <xdr:colOff>309602</xdr:colOff>
      <xdr:row>263</xdr:row>
      <xdr:rowOff>266700</xdr:rowOff>
    </xdr:to>
    <xdr:pic>
      <xdr:nvPicPr>
        <xdr:cNvPr id="3788" name="Picture 3787">
          <a:extLst>
            <a:ext uri="{FF2B5EF4-FFF2-40B4-BE49-F238E27FC236}">
              <a16:creationId xmlns:a16="http://schemas.microsoft.com/office/drawing/2014/main" id="{7117D48D-4159-4912-8B20-DAFF7CE04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9050" y="80733900"/>
          <a:ext cx="4943515" cy="72104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52388</xdr:colOff>
      <xdr:row>286</xdr:row>
      <xdr:rowOff>57150</xdr:rowOff>
    </xdr:from>
    <xdr:to>
      <xdr:col>33</xdr:col>
      <xdr:colOff>281028</xdr:colOff>
      <xdr:row>307</xdr:row>
      <xdr:rowOff>266700</xdr:rowOff>
    </xdr:to>
    <xdr:pic>
      <xdr:nvPicPr>
        <xdr:cNvPr id="3789" name="Picture 3788">
          <a:extLst>
            <a:ext uri="{FF2B5EF4-FFF2-40B4-BE49-F238E27FC236}">
              <a16:creationId xmlns:a16="http://schemas.microsoft.com/office/drawing/2014/main" id="{6294C927-B80E-4DF8-8D4C-2262F36EE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6" y="95402400"/>
          <a:ext cx="4943515" cy="72104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90" name="Group 3789">
          <a:extLst>
            <a:ext uri="{FF2B5EF4-FFF2-40B4-BE49-F238E27FC236}">
              <a16:creationId xmlns:a16="http://schemas.microsoft.com/office/drawing/2014/main" id="{3D921979-E02A-4AA1-BCE4-478DC03923D1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AE69F8B5-FD35-28ED-BF6C-421CA7A2BD6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05461362-0C22-8A91-1D66-6D2DD136ABF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8A66737C-DE31-96B0-6E08-78E0A8AB4BD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5489D9C0-EBB7-670E-74C4-ECD4EE371B3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4DC94CE4-8213-6273-B262-357810BFD57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AFDC3926-3C0D-B53C-5A4F-D7A351789B3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007418A5-D4E4-F384-C18D-6770C1B79B4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7B39958A-F4AD-772E-2AA7-203B5AF1CE5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678B22BA-31A6-4EB8-2679-F6E36EE18DB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FCC41738-D366-B424-2939-D84E0B30CFD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C30BA345-C15A-48BA-8F15-C9F44370728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4721269F-05BB-73AD-5D5A-72EBAFABBA6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3B3530E8-FF6F-D522-4411-8868DE5A8DE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6D8B3680-97C5-D9B6-32F5-C941FD463FE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2BBA6621-60A7-C457-363F-396FEC25CD2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389D281F-C9E1-0B6A-60A5-191F059D227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8AE9C711-D700-8871-E684-EE2FB11B06C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A3C10F13-43B4-CE61-23DA-C3E3D071BDD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5E89201E-9B52-E9BA-C000-FD8A78CA733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2C4167E6-D749-9614-C840-FECF08D78CD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D02AF34D-E16C-0486-DABA-DDA99ECA3A6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C1383A7D-D800-8120-BD58-22A6CAE10AA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A9A437BB-2373-FAD0-3A1C-E5E36BBD5DE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F98F1DE8-AB79-B688-B95C-50DE6095EF3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32C42990-920D-9CB3-0D2C-071604AEB8F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92C186D9-A134-94D4-CD25-284131C62C9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9961C77E-CD73-C821-C374-F2B08C29944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643037D2-CB88-F2E3-F37E-E366BE1C9FE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C16A15B0-EC61-06B9-A86B-FC0BBC6D67C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243D653E-7B3E-6538-EEB6-9B6892EDB6D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84034231-952F-4F4F-7873-23F79333FC3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6B47C6F4-D903-797B-FF5B-E94348D8FA2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881E853A-776B-9E8E-A935-F4E792DC398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A94274D6-35A1-1C2B-D7FA-821C57D30E2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2554877F-6893-94D9-16B4-6879FAD8749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9634736C-3B07-5462-3DF5-B46C5D33555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A6066519-679D-7387-F995-380D4A4D3E7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3DCA935F-6E5A-8400-48F5-CA699E6E5C8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0BF708E0-1591-483B-1A4A-BA3C92C15BC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4993DC5B-5FDD-7BCD-A6DA-807CABF5C6F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EB0A086B-996F-3899-3D90-B2A0EA13206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B1CB7023-9FC3-2468-18D0-9E29C6099B4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3F4F228B-7F3B-6946-B959-7DFE6390D1D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2DE65A41-3A9F-1180-2E29-F112DFD1E7C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1C9D819D-A681-9E4D-C7B5-589C127BF7A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E5BCA83D-6218-EAD7-437D-6F226447B87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551DBDF8-A84A-BA61-857F-3402AABA527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9561B946-3C73-95B3-7578-F973556FA8E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EACF24A7-8F4E-5AC8-1F7C-8EC2CCEBDBE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D4FB162D-10B0-F3BA-B970-CB9C768E6AF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1FD04E56-5763-00FB-C529-3CD5F6BE02E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B797AC00-BC35-8E7B-3687-AF5B99BC95D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B39A0C20-B75E-5E7A-2E1B-834EAB6F958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AEDDEE15-1633-6298-A787-A64968579ED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C6F3D426-521A-DCCF-4635-9CF8BB0B0AF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D08A55F4-A8E4-523B-7F7E-0B1F5B87659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1D55899-388F-F863-BFCA-5ECDC2DFB54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6547EDD6-0833-4663-F896-AA07E6F07CF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06DA2190-56A0-ACF7-B1E5-E55CD5644F3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362D6C27-729B-39E2-5CD0-CA9FBD9A359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F6E8421-237C-8021-E930-01625805C06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DFF8C142-F6F1-46D4-03B7-261115B33D0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3F82680A-832A-1617-F636-46ED48911F9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19BD2142-4CDD-C283-F6F8-62D852C167F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3241DB31-6A11-7DBA-1DCE-4A4E903569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C4FB192B-EE92-3D36-289B-FC537B5FB97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6918F48D-4910-3C3C-1734-4D8D003C3A5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F8D69EBA-9DE9-5FFA-45ED-F2EBA803350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70893DF6-1832-CCBC-C15F-88DBF734322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5C955440-2947-790D-C3A6-A287A8DD9C8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02659AFA-7143-2245-E63C-03A66B7B8E2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1628E5F0-8324-2334-C51E-BCA9C0FF3BE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53155B40-95E0-2313-471D-FAE4F2F8CE6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213F56E5-F949-DDDC-EBF5-8FE41D5A052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53442852-62DF-AF99-52FC-8B7825E0C1D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4DB12866-D0A5-5226-9694-0B57A279C8C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C614D5A-6996-986C-16A9-D564A4A73BB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2355A4B2-7D7E-8685-CA29-083B9BAD30C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EBABA8B4-37CE-2AFA-67A3-C7E2D820351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A74472D9-04E3-23B3-451B-0FC8E896275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79542E86-C9A5-EB7A-7CC4-9C9E5D1868A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B067BD94-1557-C511-3A72-ECB9A5112F5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2B738ED1-9C2C-1355-A183-797DB887E26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5A940ACF-823B-BC98-017A-1B3F3BC5107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7DF3BB3A-EC73-7633-BD17-A1DECCBF9B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DC3F0841-CFE2-6229-3CBC-130BF596599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17F20427-4263-5475-6386-ACD1284FE37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3A80C051-97AA-45AA-089A-D99FB4DF483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0F37AEC0-C9CC-6108-9A6D-C2BA8309F6C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22C4115C-1E68-B49B-D252-06F78724825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C0186F8-DBBC-8147-40E4-E8A472370BF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ABCF7D9-5C20-F2A4-2945-5E482A98640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B00CF93D-FBF7-50FA-12A5-75B5A970154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7F346C1-DC79-4110-BE31-58945B83CA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16FCE989-DD58-E8E4-EDB6-5660F44EE58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6789439A-5712-6969-0DFA-F6CD1C9ED43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0C27F15A-1852-2536-A30E-F60EEF296D7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5E01EF18-4831-E5A7-D881-08925596725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D7C2680E-5972-03C5-3B11-53DF7AC4011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1D1C7F77-D315-D19E-DB96-C2BAA32821C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DDEC8207-1D27-052C-867A-F526709DACD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29F26F43-9559-DD99-962C-904D87EBFC6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B7329AA-A92B-DB59-169C-0AB08826F6F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55AA165C-DB0B-7C6E-56BD-D197D1BFE66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7A3DC78B-A595-D146-0FC5-43C3DF149FC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46BF7AF-DC83-94FD-264F-03D4C6ADB2C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D27D64DD-A648-B440-5054-B506447B62A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585C6E1-61CE-E0A4-7C0D-1C54AB161C7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39BD840C-7143-68FD-84ED-E2FF957B14F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04984775-87E8-E392-8B9C-3EB5FE1C633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97143AD1-0A52-6DF2-3775-A1B68B78E5A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5B291A24-57E6-245A-EAEA-E49D0DE51BF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CCAAF369-D88B-2743-3468-23D1168EB6B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5A768F50-5CDF-A21A-4EC1-859CA3D4947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2ADBF085-557B-099B-6C5F-2F7E456B5FB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C8CE312-2217-8372-2365-2142619AAC8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33D554C-99A4-1C11-F5F2-64F44DDBD69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70A71147-0380-457C-BD5E-CA19B33AC99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8B3A701-8099-6A0E-1298-17AABA016D2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379C014-D84E-C88E-329D-7CB4E83B94B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A1151CD7-5019-0B86-BD98-6576FF9B13E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F10208A1-7C98-B9A1-2406-F1AFBF6A506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AD4FE047-0BE0-86C5-74C7-CB6CD28B281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1AD012C5-C9A4-27BB-3305-4AAF2366951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D37244C0-0D12-262D-7E2A-8230D0A40C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46051ED1-F2F9-6CB4-35C1-4F3888746FE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D3DF726A-C99A-1A04-EFA6-71CC4F62BB5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46095372-7AB0-5759-CAF0-1491F7EA3D3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B1DB19CE-F0A9-B28E-10B2-F3DF2EEE282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BAE93928-A3AE-C648-02C1-8D7E44A4D0D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B6AF82F4-46CF-A45A-095E-2083D611003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3F3B4B83-4AAE-BC8E-7B90-8435D1983D2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DC78A84F-4A21-5CC6-242B-96F03268871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ECA789B2-882D-28E7-C53F-DFB6A947E34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CCAB1049-F145-DAD8-6AEC-B786397DFA0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4411C7CF-9E39-62F0-8A63-1AE7174234E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C931096E-4AB6-ABAB-083C-6C861BEA1C1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2E066860-32B4-DCEA-05E4-1619364A752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FDA59ECB-272E-7A76-CE7C-35D5124F838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D68196F3-0E17-9707-7A9B-FC8A6750484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2F0F8E69-CC7E-4A6F-A57A-5B59C0053EE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7D15CD91-04DC-9887-ED06-B167DFBE7AB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A103F8E9-1EFB-6DD5-DDF7-061A63C1868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8CAF26C8-4BC5-3713-AFAD-EA8B3EF0A34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3BF02112-C372-9CC1-C58F-BBC06B0620E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2860BE1D-9EC0-B301-887B-5EDC6AA46A0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5D752B1F-CE5A-C0A4-C955-0DBD7C9EEAA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EBFE9BE2-313B-8842-456D-5DDFF213BDF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7D09ED0A-7DCB-89A6-C0A5-05221EB72A8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7A55C309-6B3F-91DB-F78E-5D017F58078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26E9BFD1-1AAA-88BF-B413-9917A266D39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3BE3A5CF-073D-4B74-9756-BED9041B98B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49159937-902F-9212-61CF-9083EE81491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69AFE8F4-10C3-986C-F30C-1CF130C3061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87444293-90F2-ED15-5CC5-AC015CEE0A6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F6F2AD60-B484-B89B-7823-497BAF4EB2B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CBC1259A-E7AB-4E11-8EC4-D1ED86856B0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EF485A16-3E78-E41B-9DDF-2EDF52DEF4C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A675BEC2-31C2-C275-94D9-7D61A499F72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AEFCDDB0-8130-CF1E-EFBB-A6E0D8EB8E5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3AFEDB6A-7759-DE7A-A652-5A23A54887B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ADB2CE77-564B-69F7-D990-5D0E3567960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08FD8648-C5EC-018D-24A8-DA2150E160C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1BEC14D1-88DB-A6BA-4DA6-E6E3DCDCA74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0264A35B-B3E3-D7A5-CBFE-04F580461EA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504E415C-8C53-99E5-9BB5-556BCB08655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4E716F94-DF64-6710-9126-4F039905CDF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BC2B26D7-6594-E913-0D3E-4C499FF9BDC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4B6D1570-F270-26AC-861F-AACA6F79237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353ABC6C-0657-DEC7-2E7F-BE57D0281AA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483CA6B8-0E4B-2CF6-3025-67393D845FB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FB0B35D1-9FC1-5459-82D5-6D12869FAA1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4D1B30FE-AA1B-1D08-3DE9-CD50E4D617B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C03530CB-A029-6B4F-38DF-25540DD44B1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AEF083AF-0771-5615-3FA7-31B2A9399F2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18448B54-421E-2BAC-8837-B6AA83FAACE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7BB9C914-5F89-A2B4-2E0D-05F5EE38745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02D47ED0-C731-07B4-5054-33878035FA8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1C1B618F-159D-6A6C-8B85-397864BADE2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5BBDD01D-1749-7701-F69B-C565F664A95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2EA98864-FF97-3C2A-BDC1-6CC329750A6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D59AF384-D569-A5F1-4483-A900E590CDB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4809955C-E184-B8D1-902C-522FE4B5622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D55EC17B-4C77-189E-882F-1C6F2411298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8E32AFB7-C1C7-8384-34B2-240193D3D0E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08C2E5E5-5F4D-6F98-2F37-950DCE6A8A7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DA2D0D3E-67A9-7AA3-7F53-05EF9E05F60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59667CA3-BEA9-3E0D-BFBC-8174FFAE81C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4697A7B0-DEA2-4916-BB77-68EA0B6391F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97A8661F-18D5-6036-1B3E-BF07398C52D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E25D3F90-3845-ACA8-36F5-0B28BE5BD42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35D78A61-D9BC-64CE-ED94-50E7A1451C5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B8EC3A59-A27E-0113-063D-BB03627AADD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DD3198B2-F6F7-A30B-F5EB-1E590CF5BD1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F45EDE2F-9CAB-6C50-685D-4851A7D3203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EFE8D375-71E7-C35A-1CB8-83B65A1B475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94747A9E-304A-7F4A-9CB2-99C82B3D406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8BFAE3AB-97AA-5B3D-258B-C2912D19CF1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28FE07EE-CD3E-9C97-6634-FC34B142F6E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53D9AD5A-DF38-B448-7C08-CD3EEDBE8F6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0E883D25-56B7-F483-2679-BF324B49111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FD716A16-8DBE-65E7-18AD-13F224C697B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439139AE-DF89-0130-0DD0-B6E0BB84EFA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08459509-2CAB-E5E0-4962-9EECA5E5800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3B2A6592-C917-3633-5E67-B7F1BB5AFA6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F21A3E7F-355F-118C-0202-AB23594AC36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94614A5B-A47E-78E5-2E18-4A1C078DA67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1AEF18FC-DDDF-CEDE-8C65-3CDCEA80BAA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65F5A998-7DB4-0C65-9F4D-247E58E397F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013E5178-A0F8-F2F6-B05E-91F41568CB4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9B599241-C830-EEE4-0EE8-3E7E0D3E2F7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A70959DD-D2FD-5B3B-DE99-66C345C9F5F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2021CC7D-9DF2-212D-4EEA-7D3F4705120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A9A9C230-06C0-C79B-2354-2AF2E4DEF2A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F2724A95-04A3-AA55-24C8-CE176CFEBBD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A5EC4000-A3D8-01F8-5AB3-9846FB7BEDB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21DBE770-00CF-491A-63EA-866B3AC0396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FA37F29D-18A5-D619-5BEF-5F5C4C10370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0A2C766D-7537-43E3-C392-2723C842A4A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0F03DA72-68AF-E1C9-ADE3-28DDCE19C30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ED862A52-5A6C-0964-F2A0-8D0A4AF7F57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00F688BE-3199-6832-210F-A4A4F915796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8C665944-C580-39AB-7AF1-54A91929958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82A2B5C9-306C-6335-66D9-AA01964689B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5D658A67-4BDC-CCE8-0FAC-78C73F42BA0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63" name="Group 4562">
          <a:extLst>
            <a:ext uri="{FF2B5EF4-FFF2-40B4-BE49-F238E27FC236}">
              <a16:creationId xmlns:a16="http://schemas.microsoft.com/office/drawing/2014/main" id="{ACD5FFE1-A786-4BE1-AB93-93376E57B6F1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3D40EEE3-3404-2162-8D44-FB362A127E6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7DF30298-6C85-9074-D12F-9C9A322A8B5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4D12FF3C-FE8C-D1D8-B94A-D1117588914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D0D3C044-31AF-068D-6777-C1031DD969C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4D9976A1-73F0-66A9-ED55-5357FA3DF0F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2F2A59BD-D7E8-5C65-41E1-1F421EE8979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642A12F1-9A07-7E2B-404E-B4C827C4F14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BD18F45B-2B1B-8A7C-3D0C-D090E757DFD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15B37EAC-9749-7BFF-C4FC-A17E18CA83D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88315D2F-1099-CF6C-665C-6DE2621A97A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C7B53017-8F7A-BA64-9FD0-E0CB3C70D1E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E45427E7-F3D3-99DF-F933-AB6B05DECAA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743DEEE5-61D7-8F3C-7621-CC7B8EF8C60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26E896AB-0678-F94D-FFC5-ABA825445FF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5E9CF704-8EA8-D495-B6D2-24C1AB5EF51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95D4F846-7ED1-D9CD-38EA-15DAC3A0628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8B368604-1866-D6F2-A4AB-D985049229A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A47DA4E5-4F61-17DC-62EF-84BCD1AFC41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E8040EF8-27CA-8E51-FEA6-C9AB5AF1D4B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1D91487A-8803-172F-DE21-B0A9FC0F304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F294ACA7-D0FE-3F48-D588-7BF2848BDFB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CE921E2A-82B2-0FBE-B828-5C6325BE46C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F4644F9B-D629-0BC2-3AF7-142DA611D51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970E114D-4510-3127-E57D-D5E5CEB790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99690B39-3300-19EB-A4C3-50ADCCC0D85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14B5F177-B618-463E-9A14-BFDE071F150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95F44B5A-9515-A90D-8614-8D9ED029F37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6B2A056D-73FD-1374-9A8D-FBFC7D77C62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EDA8E1D4-771E-B237-F5AA-0A9D245CF14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16C04F00-4FC7-3B47-8C3E-3CC8ABAEA68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FD18DDEB-EA79-45AC-D1AB-14E8DFB416F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B7A2DD82-FEEC-BE17-AB27-8DCB8CBEDF6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5810A290-B03A-2AB8-5F8F-3A6471C1068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FE0D20A7-7AE7-B6FD-8213-A96949B91B1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634AC30E-0E55-31C2-8CEF-D8CBB0DFB6A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75BD2D59-6F28-DDE4-4ACF-AAD442DCC32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90CCB087-8504-DFF7-8BFF-415C6DC9901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BDB52308-C80D-16C1-7F82-65AA7304832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8787E216-95FC-640A-9A3F-5470035FDB2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EBF40BE8-B224-BD5A-1C33-C82379381E4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0A2A0488-421B-63C6-DB25-5F65FB9E349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6AA452ED-AA40-63E4-3547-7EFAEF31579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4A8F37A7-9B25-9A2D-F13C-58DFD89B0D8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77388A75-AAA1-58EA-2AA4-AF7AFC800EA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8C14D48D-D07F-C125-63B9-7672166A691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C7CDB751-49BA-693B-ED6C-350C173FC59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0D4D738D-05B2-C19C-608B-F73268520F4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19D6F00F-721B-C3B0-084D-91918EF29AF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9C162992-9CE2-8A23-304D-F93DA0FDB65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8165E8F1-563B-A746-5B05-EB56D42EBA6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3D11CFEF-23E2-AFC0-EC92-19A03061038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75F467BF-64FD-E3E6-7B1F-BB9DF2B2485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FEF3F4B0-49FF-9853-1D94-EE7A62E655D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AE9153F1-2FA9-76E7-CCC9-4901EF6645E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4FF7CC13-AAB5-1FA9-A9CF-2A801765FAB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7D6FC12A-F0DA-010E-BB35-983F2340949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C8626549-C8BB-6459-9827-2220AD96011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B141F93E-A44A-F6A1-8082-63C32C9446B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CCE0603B-5873-1082-5E5B-FBE8262A785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79A701A6-315E-91BF-CBC9-8E2535A7072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58AEB9D8-7D0B-B891-77DC-A327D97506E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D1EBFD0B-CD44-7070-1ED4-852BE0E8349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59C8A939-122E-0209-5F09-8EE7300F087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2BC29D6D-72E3-0952-6DD8-BFC59B6578C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E1A84690-8682-6498-FFFC-6F91682906D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B6C06563-01C2-EA48-2118-E689674B18C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F52B77CA-DF23-36AE-5877-F26045B4720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3D6D8434-0840-9F6A-C006-292C1C2CD3C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E8F81C06-FF24-DEDA-0948-1F61544F072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71C6952-41F6-8225-91B1-3720CCC9CFE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2B65A3EB-8646-A165-1DB6-DCC5276D57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119D01CB-AB28-E275-0717-48DCD69CD6B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F6BFBD79-B5F1-389F-5741-EAEB135C5B5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10EFD040-385B-D7B8-6E43-90B8E65B958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0D2A483C-6D5D-CEB7-0568-E7608F8420A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C3D7F6E7-D2F1-C1FF-EEAC-E6AAC25B8C7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E91542F1-83F2-FB50-C79F-1029BACAF4B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D33935A1-031B-2ABD-1007-E070617DB26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8FE62FC0-A5AC-833A-3827-F383E57A36D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B926CC25-D2C8-0B4E-7C31-70DE2D9CA30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A4AD95DD-0C1B-0C34-8EC6-9A2D33BAF7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5190B5D9-2F04-AC48-B81E-244079C0385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C8150248-64C8-7DF4-9855-6DC28D5DD97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B8A2F79E-3864-E9F2-9660-22A3E07AC7C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42CF4485-16BC-1669-5907-9DA7EC01787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3FCF7348-3D79-E4AA-12D3-62D81B145A8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6634351F-9FFF-7955-B5D6-251A6707531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185EAC6E-EA9D-BD60-145E-A679761A1D5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5762069C-06EA-2458-142D-C417D0F9210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19F8250E-83E4-2DA2-E7D0-E5C3E99A68E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D4EBB44D-01A3-977A-C335-C94EB9E4D55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56DD79F3-39C0-3501-5D58-CD191A6EB33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9EF04AA0-95F5-F9DC-D5D1-FA5FC98D59F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B4E1ED16-2F07-AF92-E1A4-10EDD24043D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00F49D7D-45B1-66E0-16FF-C8626E17E4D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B06A5A56-8FEC-D001-4E05-C714926333D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A9F8596C-7C1F-0E71-E311-12C3493ABB9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819DB703-43AE-2EA0-1211-E3821123825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290A2442-A191-8A42-66F4-6BF93816CAA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4446184B-BA5B-E0D2-9139-468160C695C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B1F4AE65-6EF8-4331-C942-E5A4BC6F378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09620202-B7CC-C01D-0414-B240D106C28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5697CF19-DF67-654F-2FD1-9046AF34827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B9433A86-81AD-EF2F-418C-5FA7D49286B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2102460C-C62A-1B6B-184D-5F0FB02EC4A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EFE1E913-575F-7404-BADB-D14B678C37F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F24B343E-B401-8B47-3A6A-AC63E4B630D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561552BB-FEB0-DC45-A2A0-C2F762A0E1E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657E2AE6-3C9F-8F64-87AC-EAFBC3B1EAE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9FF11A6A-1BA8-B363-C3B5-F5E32ED0A76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D65EA758-73CE-3FF4-F6B4-735DC1918EA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BB4C5622-C1A7-3803-8C86-E19844E9C9A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DFB7B455-F2FE-BE2A-98EC-53022E18218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5E2C076C-98B1-6859-9FC0-2950EFB621E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188B2287-AA61-2DBE-9FEA-C47725FE52B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59D2B529-DFA1-1029-7FA3-AEDFA4CBDC7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B5BBB5D8-F718-492A-F701-91015F2E6BB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C68608BF-79A3-F593-7081-97EC3CD4B18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FFE8764A-A97E-8035-7437-83E46B4110A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141592BC-B895-7945-8101-C39391F3CC7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17F1AB5B-1865-5BCA-B033-ED4EAC165B8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22868402-5F30-6B54-5691-9BB040E201D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5773C90A-C10B-9763-7965-F5C337C652A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55ADA037-1A81-0877-4CDA-1CD731C175E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145767CA-F7F2-FD1C-A692-8BC9043F071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1566FFAC-15B4-0C96-AD11-2A795C85DD1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86E135FA-9FB0-B709-D52A-63D05320022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8A40225D-801F-6C87-39E2-6C58DE4EF35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58D7CA49-740D-09B4-5001-3F12820DBC1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A6FC2BB8-86B7-AD2F-8101-0A5B7A89468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9DCB4164-53FD-27B0-A303-22180779AA1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93301721-A376-6C5D-5468-EC278CEA36F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0CF92E66-3A6E-328A-722F-C0E0571BFBC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17A13428-7D50-0A2B-4307-3D5607F1ED0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8E738869-F0A5-E12A-0BB7-3FC09575355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36455408-FF40-A1D3-648F-F2FF1BDECF4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B5626ACD-789F-3D4F-99A6-72A8051AF7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6C46DEA9-EA86-F145-077A-B59BA950E92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CF310B98-7AB1-EFC7-F82C-969F3382DE0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4068DBF7-EB3A-7DA1-2096-B777B0715D4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0F7E189A-1FE7-3859-941D-631720C82DD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3C80230E-2414-F71F-904F-DBC32AF848A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2AD8B178-CC0E-7767-CFDF-E78111AD9C0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54292602-FDEA-F490-3B1E-DA8655345E3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8C440668-304A-BBE8-E9B1-40136ED9A3C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ED291B9E-0CC4-58FE-863C-D0DDFA8A649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31275035-9985-486B-AFEB-95E6642EDFD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824E5D63-52F3-5DF9-2A3A-BE9FF768435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105513DE-D71E-68F2-3DEB-1F556FFC53D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B6090DDD-FE79-90BB-8532-F5EDBE5DEB5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EC37897E-B696-06FD-CF8C-6C479ECE32D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B0ECD78A-8BBB-29B8-DFE9-7AB2D31F72A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FE195352-F6FF-DF14-DAAB-C1FE1B92181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73763C04-51DB-5BEF-38A0-AE171DB4D33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EF629EE0-725A-FEF9-6583-913955F7EC6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3FC39581-ECE1-E25B-ADF3-15401F25242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C64F382D-CDE9-2E85-E077-4F7BD9D4E15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12E44BA9-2A61-2194-099C-C0739370C24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0E308DAB-AD0C-B8E3-110D-58040234D78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C3A5F37D-E417-D0FC-923D-727D55FB5B7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7F8335FC-13FD-4AFD-9E0B-C5ED50A3DC1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6D10967B-4815-1C8E-F10A-3642C2BF166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872DB4E4-4DF7-7DEC-0A6F-A22A9FADBEC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B8C07409-319D-13EB-039F-3094D316991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FD325BC5-BDE7-B58F-EF6E-3EF2971A68B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E61EB5D6-82B6-76AB-9D9C-04C3A6F81E4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6D637D25-8A08-A330-921E-CAF65AD4EA9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AF32B50A-C444-8D2F-659E-55D72C5C97D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60923CDB-BD35-D45C-719A-635C4CC1986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12FA4514-05E0-CBEC-3248-13AF3F0124A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92E08017-02C4-1E54-D742-91B72A8DEEE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BCF549AD-141D-513B-2F30-72B2BCFD2B7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A806C5BC-6D7A-019F-CC2A-58A8D66DB09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D1427DCB-4041-477F-1752-030703E775B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2B2047A3-5352-13C4-F0A6-F19DA575B6C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A4578DF5-42DC-AD69-BA8C-C74568CBF09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1F607CC4-9DA6-8092-825D-974B75C9DD3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E11238AA-4484-8396-4E5C-DF8B63F671D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590F4C0E-7686-9C8E-F492-E650CCE8BF6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B8B86837-DC70-06B7-4133-D8B95A59B93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C4EAD124-A848-66AD-2F6B-BB0570472DD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CDC549BC-77B0-5796-AC71-561B2C1F7D3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6DE20116-D630-8142-0675-6A5CB3A9D9D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FD40FBC7-F3FB-79B8-7ADD-6CAF9BB052F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9F73A9AC-894D-3C90-331F-8A6E2C6639B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220D8113-DC54-9246-2C05-72D461C5268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7B433285-6070-7480-05DF-C6B8B0E17C1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BE345C5C-3CCA-C1E0-D63F-28976A5B339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7A06BD99-B92C-0BC3-C32E-0A8282C3298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7714AD7F-8B60-3275-E05A-3066F4E8D0A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5DC66D5B-1241-04C3-278F-8A1475B1FD1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68939687-DC8C-9CC6-95E9-5F18B90BD80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9EAAAEE5-42DB-39D8-6D52-36CA8C3EEE9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6A017C6F-9614-DF2A-4ED2-77B8C077276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A9FC802C-B538-6269-4FCF-1DB995F7679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F952C3EE-BDD5-D9F8-6B66-7EE3C49D997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5DEFAC80-2569-08B3-84BE-7B08A0A2E77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F8C1DA40-4A23-28B1-B601-818F2980E1E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31E32BE0-2452-129C-58B4-D121BE7213A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9CEE3456-6DF3-8EB8-E179-0FD1FB97834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84488116-C786-0B3A-29D1-82D1C5A797D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B1424C2B-A46B-8D75-7ED5-B6492044F63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7C7E56FD-0E1B-C6ED-F276-018E30E751F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FE721DE8-CBC4-D60A-CC48-A037D0EF57E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76AF0FC4-930C-5A61-9E77-40189811313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AE1616FF-6BCD-A613-E004-1EA22598918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8ABE67E7-20DB-3BC9-2CFB-0D74F2FED72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C886B745-1ABE-60B1-3079-F4623DB5918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A126DB3D-C74C-A147-906E-22328C51FFB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AD6A5864-9607-CF7E-6B83-9C79D40774B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AC16394F-FA53-D4D6-EB16-1DDAFE7EB19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AE99039F-E989-786F-841E-0B1FBAC59B1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057A9E67-89A8-7F75-25B5-80831A031A0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3CF1842A-0154-D319-2BC8-427369EF80F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10106D47-A6A6-A560-ABCA-B4586945E35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E2B6C330-9042-35DA-7A68-18E4B5855B3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9CA446B2-EF23-A6D3-23B6-ED6315CCC81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CBA531A7-8F31-76C2-CBFA-FBD2AAABD58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7475ED21-7C13-1F50-1A29-7E09EDEB3E8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59ADDED2-59E0-A582-90B3-B887BE52890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64848C1C-6248-BE25-4E5E-699F6AD1571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D074207E-11DC-851B-1A47-8642DA62C6F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EFAD09D9-6BEF-AADB-6D5F-43ABE4634EE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9D63DAD8-9E05-0595-517A-DF2DED6FE43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1FBB4E4C-AE15-5719-FB61-C618C3E58D9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53" name="Group 4752">
          <a:extLst>
            <a:ext uri="{FF2B5EF4-FFF2-40B4-BE49-F238E27FC236}">
              <a16:creationId xmlns:a16="http://schemas.microsoft.com/office/drawing/2014/main" id="{B67744CB-123F-421B-B3DB-ABBE5E069A16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A5F1ED83-B847-2998-1D36-08ED1D0090E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E75DB324-260E-4ACC-BFB6-C13F08FE2A0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69FFE72C-B2B6-0FA7-7609-94ABFA46330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9A946ED3-D2A4-A7E4-F4AF-94BDE87663A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503BE595-0CB7-6F92-6347-87DAFD009E6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CE41F6DC-384B-FE7F-2EE0-A02979E5D14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EB5298A4-BE49-BD0D-8EC5-C6B216823F4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5E6A66B2-58F3-7673-0AC0-59FD9259A0D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524D399A-D75E-9F9F-7050-725626DB8C9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BD502AF9-E640-8E93-E930-080E4DC97EB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2B479129-42A1-0A0E-5B7F-AACC4DB1B01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6D114E7C-8AF3-8884-0AC0-E9B12DDD264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680CCDBC-7DD6-76CA-89D1-0452963DA3A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946EE189-1242-1E3C-A057-5E24682924A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6A78D218-E31D-EB6E-BA6A-3F2F08AA7D1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F3DED7A2-7C4E-8A74-D8AE-12DE6CBCB2F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18170C71-0B61-FB4A-45A6-6C9A6A956C2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F960772A-FA8B-7233-9BB0-11AB4000686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2D4D7A29-4A07-95CF-AA42-B3C5398E0C5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59F8264E-BDBD-07BF-A528-1400C1CD4A2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5EB86BEE-A7E2-1032-FADF-96731623A09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91104F75-16F6-3135-40BE-DA4D013A3C7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0FB2D47C-CEB7-A993-6E9A-D7C127BE8BC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B107D7F5-EE10-97BB-BDBC-1F6FBBB20D5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D2AB5AFC-5956-B473-2D67-0E873D3A11F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8781FA41-D59E-0B8F-87FE-53C47E03473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EBE41357-B9DE-E5A8-3453-490D2423926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DC09753D-1055-DA88-94CE-28607CF4411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57B743C7-A711-4837-4F2F-31F2991BCAA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B2BFC1C4-7598-4285-5664-0584A342CD6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40B407B9-8913-6775-208A-3D3FD1B0407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707872D8-BF9A-A4FE-3D89-6A7A6AB7D94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C53C644F-7788-1C7F-3775-FD51B5B8079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918DBAB8-B929-CD24-550C-5AC87A81DC6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8B669863-0389-1853-9773-D6D8E5D5ECE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7BD39D1B-81DC-7A9C-FE16-337B5CEBB59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E3D2A8E6-1E26-6FCC-F98C-011E1F8BC59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535B2CE7-EC69-A7F0-2A9F-2CAD62CCEEF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7C0F3936-8C24-12FD-4287-81CAEFD936C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3C6F4F1A-379C-9C5B-2DB9-91CB95FAA33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6FA639C6-0E58-EFE3-5F77-58F04F95780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6A604EBB-1E3F-7BDC-B110-C957D5B1DC2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2C0EE050-9B7C-34AB-944A-E591FE03874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7DD0CE46-8225-6808-45E4-3E760CDE5AF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14DDDEC5-A682-7588-0C1D-3BCB48D5A79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1E68469B-5EDF-E3BC-0B09-BF9E3E8BF8A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3F076B3F-887A-4BDB-E6FC-CE4F223A3AF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29DF33D8-0FB0-8378-9E87-8579FFF665C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9354D95C-F351-4211-DC31-4A6F7A8EB25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ACF1D0B4-A74B-246D-547C-A234D65F554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44454244-463F-2B8A-8A44-72E4AB9C44F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C22F9156-869D-38D4-6F42-EB45F5C4D45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2441E194-81F1-657A-A404-952E2C870EF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96BF4D2D-E392-3ED4-996E-11B4930C587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41893E9C-AA7A-70B0-3708-61C05E4E04A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F807929D-6774-7116-665E-0881ABCD997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B3BEFFC5-E4CC-7C94-724F-32BF54B9E4F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D33A932A-2393-BC2E-03B6-56D11C45FFF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AA92BA4F-CB49-E0E1-ED5B-B715093E549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FA01099D-0468-A49E-A292-FA26B3604A8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A5D20837-E83B-4F21-5C1B-93D20E87425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6C265F74-3B38-084A-2082-428FA521EB3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D8CECA7C-F9F5-4090-3287-4E7FCC4B30F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176EF1FD-067D-20EF-F55F-F5B84301FAF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F5CA5BFA-6EF8-B432-8618-13E1FA6D377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AA813871-42E3-DC0B-29F5-78EE9C14E10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03009696-46D2-DA55-3A59-0821B386569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76CFB6F3-0A21-BCEA-B371-C35179AE1AE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DC7157A3-AE32-D9DC-3650-825FCD1CDD0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BBC69447-2E59-931E-A74B-C8C81F97911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8EBD6860-713E-BF7D-B653-39315A29AE7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2B4CE34B-92A5-53D0-9A01-89FB407F1B3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B6929CD4-51A9-1578-12C6-6923BC1DB83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ED9230E1-B66E-848A-340D-2F7C3CCD1CF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6FEF8958-994F-A309-81E8-5AF81FEF938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16C4638E-7308-6B96-1F2E-28CEC74AE16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5F5EAB9F-71B0-B81E-BAED-D5CDB52F147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4F3D44BC-6480-AA6B-69FC-73A2B434563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5A1376A4-D5DC-5711-9B5F-818EC13F366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B64278A8-578B-7254-BC26-3DB3A7AFD7E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655C4742-F0B5-F2D9-1CC1-36C4290155D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D7F2B549-FE68-FADD-9E69-307853F70A1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6705F366-5E95-6DE4-560F-4CAD2904FB4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32BAD8EF-6100-CBE0-F7C5-DC4340A7E6C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C04EF708-E0C1-0533-14F4-F6804ADD1BA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F13943BE-0F5E-502F-529F-9849D437666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DE0DAEE8-E9EE-BEB7-58BD-66C799A738A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20B2B852-7A0F-F972-40ED-A2A857C2916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A133D60A-9E86-1B35-B620-371EE0168E9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8850FBE6-EF55-7FF9-02BF-C72292DBEDE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5DA75292-196D-50E0-42C7-5BE5721ABD9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EA38F13A-B03C-F316-81BD-E70A18B3471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C10F0B4B-028D-86B8-7B78-1F29DAECBCB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6BC3DD24-AE2E-1D98-F029-F48695B7FDB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D5F1A2A0-D4DE-9D0B-0759-C846FEEDBD0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42865444-2016-563A-2793-CAA61A65099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BE64AB75-138E-58C2-C8C4-DC44DAE387E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85BAE679-D900-9D42-929C-333BB2B85A4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6471F235-7C54-F6A2-189E-643EA3B4447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A2550467-5357-AAAF-C743-D80892C1E1D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7B8F498C-2260-6595-BDCE-2BDBC91F4F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64835150-E3BA-9BD4-6C6E-1812550812A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86F2F02F-DFEE-434B-0065-E99D8825E6A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C68C5682-DA2A-7C5F-4E69-838E0DDC186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D9939541-3105-EEB2-B067-4BA0E69FA24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2CD64A59-4432-B0D1-58A0-D9C5FB1360B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0C6988B6-3D31-9D46-6C4C-AC76D1F1651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C9B7C3F0-2CB6-43FC-4305-A087E968417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9048ED05-2B00-F967-31E6-41760791837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B9DB1031-9371-E395-CE9E-F6AFBE25272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CF180DDD-1A5B-BF97-3D37-C8B16078CE0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9B499BA6-4ADA-F39D-47FA-1CE58C6CC72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EB23078B-5495-AC3F-8BDB-B478D8CFF8D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AF9CCBA1-BD19-063C-F230-3A384D062C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2BCA535D-D84D-87D1-C706-30102C01BBC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26D91978-8DD0-F22F-21BB-4E0C427B931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7AAA1137-3BBF-8406-9F66-7CB896FEA8C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2B0F473E-0F0D-017C-4D1B-9B313771EEC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D7FC546B-554F-507C-4273-7161BF23444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54362121-4C0D-F5FC-D865-8F0CEBAD1F3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E802D210-F944-6FCA-B4CB-B4B33E714A5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9612C632-6402-A3A5-7FF0-72A5A39EDC7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3AA7D8D1-B166-0941-495A-25E70CE624B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DE6732FB-0F4D-8C8C-11DE-5D4258261DF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8FE675E5-41FE-BB31-7B27-5F647BBCF1C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A4CB6E55-93FA-1005-88D0-135C35A9B7E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0E78A528-0D9F-8AC2-4391-70BD7340893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C9AC72FB-1B27-B85D-978D-8073AC73FCF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ED7BE126-AC5A-F1D4-C2A9-8267402C5FB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D289EE80-5636-821B-1B0D-FA7431A615F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ACD21C1D-EF04-3B1F-327D-CAF6C4783C2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6FA96147-9D42-818E-05DC-7CC79F4B2AE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EB5726BA-D8C6-4621-534F-4A02FAFA187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9F99FE31-5C52-9D2B-A9F0-B8411B13306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C0DA2332-A8F3-09EB-E4C8-B086C2634CC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39604D5A-1FBF-DAE7-1022-54861622A00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69A8B382-D8BE-93D2-5945-4E2621FE9E8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8527A9C9-5618-3488-7589-8A4F04505A7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CE08B12D-157E-52C0-1642-8F47126878D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D59C2AEB-C885-ED47-77E8-05AB94A09D9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2705D74E-4359-609D-7B94-5FADF7E9274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A8DAB376-A395-2A88-A06A-AAFCB712DD2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B1155169-F10C-A8F3-0652-B2642F7B7F1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529EB872-0512-4BAA-C268-3E1B061A1A7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AE754853-1F04-C1F1-841F-EBFDD2501A5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09C04A9E-E280-8274-900F-E09C5B7CFE6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CAAE1A2B-8368-B20F-C406-A54A3E8B56C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67FB6018-5FA8-856D-BB09-9DE258F9A0A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7B2534B7-AB37-5D32-36DA-D504BEFE8A6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2D6B7375-362E-76A5-7718-886A8EC6513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8ADC714F-1D04-EF55-0ECA-6AD666D1E81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99AA4DE9-F140-2FFD-7F45-191F791C7E1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DE596CA4-AC9C-5320-66D5-512A0CE4919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F87DD413-3043-63D8-141B-6005D3D0D42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9E84D530-7FEC-3199-A781-F3A7DC94138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DE683698-5A23-AD1E-8EFB-61D6209D8F1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95D08573-ABD1-775F-A768-1D089ECDB44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7F8D5613-FD35-80EC-8B78-AE8DCB0983C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5CFF5982-C542-F486-57C0-E6647FB7301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8FD4C138-74CA-A736-F929-04E71F2EC63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747E348C-08D8-1FF4-4899-EFC489F39E9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2083FEC8-123F-6647-CCFF-F8CCDD0B2BA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CD7CE5B0-664E-FDEC-ADB3-C1D01B10846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6512096B-6A8B-A9A1-5091-5D70167EAEA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17B3DC1F-0C9B-EDAA-B88A-183ED4FC86D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F1012AE5-9219-B8D8-56F7-E7E37BD134C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7706DBC0-F400-CE07-D58C-9F34EF18E54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5EF5CC6E-F9ED-D80B-C039-F35F5E33856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F0A2B828-1054-34FD-5ADA-CECE1A72072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6EDF8EBD-6BFA-F7E4-27E8-C3F87A267F8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05CD08B7-F6F4-A891-DF4E-4CCAD13C536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CC955A76-A863-F14E-DADA-283D1C2A509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13BAFC10-495C-935D-6499-4D197D1DA3B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9B01D71B-0908-80E7-C01B-B1C33F27077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0B7FDC60-A5DA-02A2-D946-7CEB11A112A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76C790F5-BCF1-7DBB-27BA-B3919E1EE2F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3440C4F5-7701-2EFE-643C-92DBCE6DB74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0AE41EF5-CB34-ED30-EB71-AE245FD7770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FC62798C-30AE-A711-D58F-9E3E8463CF9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4392F5FD-F806-462E-528E-05E7A870B92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35A4D4C8-40A0-F21D-C8FA-1ED2A8B3AEC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7D1C3B98-98B3-8D2C-1F1C-147F469EF69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A645AFBB-7673-EBC3-D8D4-05DEB7BAA19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C01612C7-8500-77BD-ABC9-F2247270DD5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E64161B8-3B93-7E3C-4C32-E016B0FB8EF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8786C5AB-1EAC-A908-5A2C-328C28C6BE6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81A45427-4139-C86E-2181-260464BA800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522B13F1-5C5A-B3D6-C755-CF956A80DC9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0267930C-C1EE-44A5-06EA-08600C44871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FFA66B34-AD78-3F1C-9448-C2D4EDB45B6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2693315B-3337-7021-C6EA-1A7A092BC55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314744B0-0FB0-981C-1A72-9B868B896F4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5B86D750-B472-8E80-5421-493593ECA96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C242FFD8-3BA9-E91C-1D88-6C88BB6DEFC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8DA352A2-435D-8722-FEAC-1B7EBBAD394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B05930FB-5013-6A99-3525-A53D981F418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7A7B255E-A0DF-803A-188D-C86C4DFE4D2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22E26232-F348-F946-D5DA-DD8AA9B225E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6DA04C80-188B-67FE-B3AC-DAE742157C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25D16848-0AEC-A3C8-6E23-71D85415E0E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F2E86819-EB0D-10CA-E6AF-27D9F2D33A6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7D285CA1-BB72-9BE2-B227-25033F5B23C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F127F60B-549C-44C2-B5DE-4CEA8442F13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E1F64DC4-ED01-285D-B69B-2A1118A13D3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0D6249F3-61FB-A952-A98E-CC4EF4A2501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83E9AC4B-5195-2630-052C-AF83E1AF945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81845C6F-4241-5ABD-655D-23766542042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C9AD92C3-9247-492F-D845-B07CF325996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FF59DEEC-3F38-FD8F-DD34-99FB5BF8574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FCBBE7C5-1CF1-BA18-9E85-8FC4B4FC06E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6FE9A0E9-AA02-0866-EC53-C5B0E5691A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25A16E8D-005A-B3A9-6DED-4517933A811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DB46DE45-FC62-227A-6CFA-8EB3F84D70A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08607335-3E4D-6159-F80C-E4E8797361A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A20F6EA1-7B38-2D17-F1E4-10B2EE897D2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7802E2BB-8D98-4846-5DA3-7A48C3275FB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802E90DE-D144-D1A9-AFD2-410B83F42A2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D311CA12-9340-A8D7-8B49-DABB637F6B3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C2E707AC-05E5-211E-C08B-63A40B4E3FD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BEC3345F-3594-4584-85FA-ABDCC4FAE6D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BD3AA40D-B6B2-0D40-E0F1-618FE6A432D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DD6936DE-1C75-840C-4719-BF9FC41E40B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5F23DDE2-703D-1B5A-E64B-055073F36FB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A71DA820-28D9-1E5D-685C-E1F1AA696BD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F260ED07-AD55-6459-264D-A033C3ABBB0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79" name="Group 4978">
          <a:extLst>
            <a:ext uri="{FF2B5EF4-FFF2-40B4-BE49-F238E27FC236}">
              <a16:creationId xmlns:a16="http://schemas.microsoft.com/office/drawing/2014/main" id="{FD7B7F12-E12F-4C54-940D-2DBF365FEF66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1FB6E9A0-9BB5-3631-3577-3F0C50C004B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C30BC073-F7CA-4361-9975-3D98CA66239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3A0B648E-0071-B0A9-4BE8-86EB42763C9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7DB82C72-41AA-FFFF-3CD6-05F138DB17B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BA34EBD6-0F59-7FAD-8610-4F2A6C30FFB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9DB57703-5469-8C89-484C-DAB8F07C1C6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EB44E28C-0367-DEF2-BD25-6D1D4BC5268A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5EC0834B-B8E4-5B9F-8B4B-6213600CA89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00D3DAD5-D3C7-1F59-DA0F-0AE04CE2F0D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EC5F26E5-48BF-C601-D5A6-07BC81F8619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B29375A2-DB82-8A50-C8F7-F686995BD66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4CF0C8C8-822E-CC7A-98D3-C09BCFB5CEC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813FAEFD-FBB6-CB21-4264-6B7CB20CBAC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BB26803D-3306-876A-7EF7-8B7F63B24A3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0D08A542-3A20-D280-F305-98551AD1E02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8106F621-A4F6-1A29-9D29-9D47FB52818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5189EC8D-FEE2-955C-ECF2-1B689C4E68B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08837470-E674-341F-996B-CE8D411656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C353B9AC-4F7A-F3F4-6475-2DE8DAA2504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2A095241-81C3-3131-C05D-6535B6DD907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7C271CFD-9E65-7328-1FB1-001D0BD08FB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AC3526F1-2705-CF00-0C7C-4F0D3C6F138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331A0A9D-8979-8BD5-CFFD-F8C2B442BF5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E86859F7-83BB-1821-060D-6FD56A76AF9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8D1902E2-27D4-1582-D2C6-A2A0864E15E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25F278F5-9118-15F3-D86D-F8D7ED32ACF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E84851E9-2A56-8763-153E-ACA5C94946A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B3970F29-9BDC-4122-4E61-B651E88EB9F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B2293697-5C86-C073-8DC3-D20BA498241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960C97D0-5F70-74F7-32CA-76548363168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1456BABC-5208-E1E3-50FC-C787F879743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A7F0BC7E-58BE-A440-0657-B7B42600C20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91E16982-392F-0778-69AA-9B345C4D0C7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F6E17D97-3558-45F9-1D13-6E493F8744E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2B0B454B-9482-55DD-ACBA-042AD2FEA28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21AB7078-6A42-C535-D20B-49419FD1A12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B4D0736A-C1CA-E97D-CBE3-0E70771231B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9A9A86E3-BB95-DF5B-696E-EA26954B551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DE2D4CF5-D65E-8C43-F42E-5F2F25BE18E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261D9F31-2E46-A2FE-114A-8DAFFADA4E5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881FE5CC-244D-7B0A-A9D4-5F60F5B1784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6D5838DF-04C3-58F1-78B7-B80B2570C10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CBFF1222-B694-27FA-651D-2EDD4514BF9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686FAFE4-E3CB-1A1B-64F0-81A16B68249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BA0F8F32-CDA2-A6F3-D444-D1D458237B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5C830435-CCC6-759F-8081-37235BE46C7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A10C8A71-526E-7881-7076-10DF9FDCD22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DF4DAC75-1268-396A-00B9-B9F96768DBD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7C0C4A8F-F4A4-89C9-D726-0920A03B062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2872A9D5-A2AB-1B33-E621-C6A695973F6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A7ACFD7F-5919-725A-4E15-87F895BEDA7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71FFBDD4-253D-868E-9CBA-2C0FE415D5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54D46B66-7A81-86E3-792E-DEF8A700F2D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CFB7A093-F072-9C66-1828-374A3EA8775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D031BAAE-80AB-0503-224D-FB8D9979FA3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3ACFCA6F-7889-CB9D-035C-AFE29BE2016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890DE076-2544-2D7D-9FFF-02CACD854A9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832532E0-9A39-325A-DD06-54F7A78EF61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AC892AD4-0B75-4A5A-628F-CF5E5E096CE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CA156685-C719-7CE8-216D-1638C51E73E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03CE2709-DF26-273B-6F62-59BD4C103FC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AE40232D-1F45-7583-4E82-AA6C5BA0CCE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C0F4825F-DF77-5107-4229-3D64E97F66E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92145A61-CC92-806E-2264-3AD0266C5AD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6EC9D4F5-9E09-2CE6-19E1-A73BF8FFC8B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B20600A8-47EB-93A1-89D0-AA8F913DB3E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6C571908-340D-20B1-E859-ED20DE7AD3A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210507B6-AAC5-A9A4-1A6E-92DC83D6724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FDB62AB8-21D2-18E5-31A6-A8892B48BC7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83E2E0B5-5F42-38ED-BB65-CB143B73F87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599D87A9-0DCF-AEC2-48F8-EB755FFE257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99488034-E03C-4016-CE94-7715F75348B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5C8F3689-5F69-7DA5-2127-8300E3A974D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8BAC6275-A3CA-E1BE-DCDD-81B9F405A01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23E483DC-2174-BC88-4800-80D7907F54D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E224C939-B854-3507-E9D8-E35D59579D7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BE60E285-C74E-63D1-1D85-BA8BAD458EA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CC2AE39A-B34C-0B46-05E0-C92F47944AD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6F268B71-0584-AB6A-1A77-991BB1FB057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D3287B21-CF66-7D83-FE0D-C1CB5889D3B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E393F75A-0B62-A614-38A0-ACB4ED2D186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E9F9DDD5-EF42-0CA7-5A1F-6335E2F0E13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3E7E304A-FFFB-C282-8880-0E67ED09944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9DF7AA87-FAD9-33A1-54B0-439D8D139AC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C56FB79B-A6CE-7AA2-F6CF-FDB990EF4F7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EC179CA5-E838-2180-C791-71775209A0F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D25C2146-B835-77AA-F20F-5AF5CC4CC1D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25AB1B08-DBD6-04B7-DD3F-16C8E4B3933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0EB9AC29-6CF3-73FA-3998-24F7C4C6C0F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7B8ED1CC-E2DF-4F7C-49E2-5E4CAC7CAE0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0DBCEEF5-B7BE-890F-AE14-4F5BAD471D5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68C0E3C2-53ED-17B2-BA6A-B3C5C0F65B9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5EAC8DC2-9568-379E-3FA2-2BD8581C0FD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288D5F6C-F5DF-8751-6AC8-2B0518F9F08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BACF0F34-9BEE-5A5F-EFB9-16258916976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ECF6726C-448A-CA22-7814-F223C447C51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AB7EFDF7-73C3-C152-8C4F-DAF75528AED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AC2D4ECB-F2FD-38D8-F418-0AF1CE35426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0EF51F3D-1A87-BBB3-2B46-3E88E0C0892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A850EFFF-6C6E-1B0C-DA58-B80ABA368CB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5EAFB1AE-8D60-2446-04DB-849582FE2E0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FF61D30B-0167-33C6-97A2-77814F240C0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6C893AA7-8BAD-E096-F2EE-78A6D9FAE1F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CCC96D6F-3F4D-1293-24CD-8C568E722D4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18E4F779-EEEA-F56A-1636-A5989FBA3EF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DDD2F385-4AB3-A33A-CA87-94AFA330179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6C0F3FBA-2379-83E3-20CD-96FAEF24D77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F333F3E9-1C27-7829-6F17-074C28DD005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A17E1386-652A-247F-E33D-F3D1DAD34FA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96F9CB5F-CE33-968A-78C3-5E764785502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8A1EA33B-A227-77EE-4383-8C993F4EF39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638959EE-F489-26FF-FBF7-A5EFB22900A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943A63D9-7085-CC0C-FFF3-37026A6858C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F03D48CF-C8DA-B333-93D5-473EA50DD38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F8AA4C20-8074-F124-DF5C-219F64872D7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0B2DDAE1-FEBF-34BC-0493-892109D98C3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814BB192-DE65-2552-A53C-F21B206658C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01B738A9-7115-93AC-D114-259D3A44FC9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4E26BF46-B1F5-EECD-4DC6-38561AF1A28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A0C4BAF1-EC1F-A363-6065-BFDC5C81517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222C7F50-DA24-6B08-5CBE-7DB36764267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8986BFC4-DBB9-212F-559A-E6A77249873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6940BF0C-5405-209D-5168-6389A435313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F066C145-0E4F-F516-7581-3754DA1D381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B81A3950-ED3F-17D1-95DC-E084DEB3B56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EF635F36-3AE6-95CC-A967-DFBAFDD6051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A28381B3-8E63-5FE2-771E-32EBFC7E30C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EA9A2C58-0EB3-4680-100A-902242A8E7A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1DEC823E-AC6E-4C4F-DC50-BCDBED5AADA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B426F9AB-A7A6-731B-10EF-F69DA24FF3E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A40506FC-770D-CF98-83D5-6BBB337A5EA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FFC2F71E-B44D-80F5-3250-BBC92B75D29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463C55A9-9EA7-6A6C-4E1D-C29B4D3517D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075BDA79-55EB-D3F3-C6A4-5572215C06C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FC9F5389-266A-1017-D612-2C819ABE97E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FDA29CDF-D125-139D-AEB6-C0725A27FC6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9697D205-D1D9-D902-4614-9B94AFF7F25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2C71FFEC-2E80-4210-9FFF-300D7D930AE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2208154C-6A51-F6F4-F8F4-A9A267085DA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DDEFEA71-B09F-C27B-5DC8-44781702497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6C79F71A-24E1-5B57-9A10-2C589D5FAF9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321B93A1-B4DE-64C4-5724-3AA875AE8DA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58672416-0C2B-15EB-0166-91966FBC2C6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1886B8BA-3AF9-672F-5F4A-437001FC7A6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64D96C40-141B-D9B8-32ED-C7AD6C0A675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F861B1D9-DB71-2478-23C6-1A4BC8C6978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896F93F4-90A0-8D3A-FB06-796F1C2C6E0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3597A04B-ED3E-74AD-F5F8-3B52BF64CCF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F95A1899-D152-703C-40AF-D325E2A1B63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E875A068-5858-3BAC-961C-D7F1371CFD3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1891D598-F8A1-10D4-1D8A-11F9BE18908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D6533217-8592-E77E-E509-DF8832E6D5B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456ED43B-7879-31F4-2AAD-843E70089A6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1B495029-85A4-270B-1F95-A557891DE49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803E72DA-19D5-9E55-E0B1-30A20C47A31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4B6DC960-CF1A-DBAA-6820-B6A1C087F0E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1DB42B7E-777A-4A94-0595-2DECF038747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9719656D-8062-0A68-3A90-A7C3A7F0938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146B5234-9E39-B8E5-A6A8-06AF083C265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8F509E7B-6A2B-F20E-202F-DB3090EF042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F8D19267-438B-9D3B-B018-6A9E614F40F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D48F6C2A-B67F-9C28-C5FE-35B7E42ABCD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CDCA35BE-9DE9-F5E2-F5DA-FAFD6FBF3A9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5BE909D4-3D95-7DF0-CDF9-D7BB8685DAC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20F049DD-6FB2-0282-61E5-4E93005CF53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DFAB09AE-9002-4E36-7D70-D26A09EB326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830E2957-71D9-49A1-DB68-FC01E418D41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FAE5144A-9766-0028-7564-1C008669497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40234D04-33F9-9414-2207-9AD9FFD40D5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3A58B625-3589-00E8-7305-8269E5F7231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43AFE2D6-4977-0117-CD92-800157F83DD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CD050507-12DB-E5AF-7C3B-2BA0DEF6576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85449FEC-A7C5-7773-DE15-1EAC00AA84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C1E6A870-163D-F428-2DDE-DBFA1844674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096E41F5-AF6A-3E43-A4C9-27C40A8B772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92193DEC-44DB-FB1E-6EBC-AB6BD52CE55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89B33AC4-5BEF-AF6C-6183-900F371679F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CF922D71-4742-6EAA-416A-521AE6FFD77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7C0E0961-C6DC-F7AC-4618-F0FE3A8E83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DBA509E9-AD7D-7D8B-BAC6-88BD5364CE5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6C394F39-D1F5-4D0A-3BAB-7B9B8D437F4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154F7BF1-1A1D-0FC6-B3FD-0D7B61432F6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C17620F0-88BE-CD0F-9320-944C4F16B1F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A230175A-3BCA-EAE6-0FD8-06B89392B02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8175962B-7BF4-0CFC-155F-C4EDB410EEC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78CF5ADF-3897-0066-9441-7ED90D6D352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C8FDB2F5-6FD1-D90C-F52E-BDCFB8CD720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D0A50258-2DB1-51D6-FC2F-D1C5C586B74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27BA40A4-9916-9C47-72D1-D740B70021E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C94BEFF4-CA76-B7A6-D6C4-38ABB3AC368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BAE995C1-3881-2BB0-A883-11D051A97AD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6BD30906-69E8-E4AE-8D8B-05751044B6D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976ED45A-E4A8-41FF-89BD-00F34D2733F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AF8CAAB1-569F-144C-9D51-E321D9A290B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F2224BCA-AE1B-B50A-8990-AD8ADDB7994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F56BDACA-A7EF-BAD7-96F2-60811CEA554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C7415726-E092-0AE6-E4C5-8CB3B673785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314AECE1-EFE3-D621-0470-2778832D385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77D161B4-1537-AA8E-37A3-0B393910BF0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FD8A7D82-1B07-9833-1DE1-863313E8EA0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6271C1D9-CD9C-B693-DC68-7E900D4F1B6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1D4731C7-9921-9EEA-A97D-A9398006844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FB7679EF-07E2-D31A-19C9-D9B2BCB4C6F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9F01F5EB-70CB-A289-709B-7FF20132400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ACD2A3CE-4B41-5C09-35AE-CFA9CDA8338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28C3CB6B-FBEC-A8B9-794B-20C9CDFDECD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A0C86A4D-E03D-12B6-BE74-04C2C03A546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DF712149-E2CC-D5EA-DF6A-53C15F1AF25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DF23869A-EBC1-1940-4F02-B44B92F4778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7F19C1E1-BF7F-5BA4-598C-EE961849FF5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93887936-23B0-FBA8-3C07-2D0A74350C6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DC0CDF98-9AEF-88EA-AE14-0E2BA6BEE7C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CF50DF56-ABD2-DB41-F469-875D132827E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A4EB1EC1-59A4-0DFF-B427-24380007451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36191188-39BA-2BA4-A3E6-CE316F3A150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3BE6C6BD-EFA6-88AB-1ACF-378537E97B9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8DCE02D8-9FE0-ABE8-0907-84440B24A06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18CEF4B9-4082-06E5-0259-531C05316D9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92456177-5493-B8F7-F3E5-CE284CB1E77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D3C8DB42-3AE4-C152-D8F3-6BAF07E5BCA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28BE9EB1-AA90-D346-441C-E6E32206ADB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A85B92EF-352B-D5DE-F3BA-C97295FBE8C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E0D144F1-7875-CF56-F2E1-EE838AD33FB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0CE0CAF1-CD03-40D1-66DB-B3766356337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F1253B53-1500-AFBD-1AFC-DCA9E81F1B7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205" name="Group 5204">
          <a:extLst>
            <a:ext uri="{FF2B5EF4-FFF2-40B4-BE49-F238E27FC236}">
              <a16:creationId xmlns:a16="http://schemas.microsoft.com/office/drawing/2014/main" id="{2528615D-8F66-4E65-B622-51903B940248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1077A074-5134-722E-2235-A1CA8BB3AE3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1FA1117C-489C-38B1-C7F5-AC5F534E6CD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4B5D2624-1260-5D7A-B0E4-444BD148092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5C87EF0F-F9C5-D7BA-78CF-EAB60DDE635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1A395CA3-5B09-7B81-31FD-9DA38E72C42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302DE939-6A2C-041D-4D76-E62BDDDC768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7C926291-5B12-3960-5752-B06C7137AFE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4ACCDEAF-7830-2384-5E40-BDF0A56F27E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0F0A50D0-4AD7-2F86-8FE0-7114546253F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8A66337D-3243-04EE-2C46-F4894603296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8347E6CC-E716-E6EC-EDED-D2E82355077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58B08C2A-C1D6-5C3D-F2E2-9718EE1E4F8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D5B58588-D4CF-13C0-D098-6073C674530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E82CC999-D698-BE48-34B3-7EE20242F59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21D148AF-4FEB-012B-FC77-589B51C100B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39EE24F6-2EE6-4EAA-7AFB-BABC38923C1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F0C5BA1A-258F-3B73-52A2-2D82B894560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ACB3B2A1-DB1C-E02F-5304-F77B46E1446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59CEA323-219A-0C13-CE73-62D023CB815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983935B2-397D-23FD-5DD1-A7F746972CC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9769A60D-B90C-CDF7-0890-199B2BDEF72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803CA6DD-C2FD-1D94-C2CF-FEB64893DB5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5502979A-A5A9-7E66-50C7-DFB96A37A87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E79DCD51-D5A4-B342-AD6D-2732533EAAE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2A0767B4-3C82-651C-80C4-28C46236A69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87F6CA1B-36A5-3CCD-53B1-6DAACD85221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FB2E9220-E5EA-DC1F-743C-70C408BC631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450DE0CF-1DA7-CEBF-150C-3A491604D3D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C1FA576E-82D3-5C8F-770F-77D7EFEEFCB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4ED41381-AD74-60DF-6DE4-3A3B79C5114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09E4B38F-8623-AEB7-7884-6FE164AC175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20B11229-AEA6-A44D-6191-02D34B0968F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9BE94B08-C779-8307-7623-DCF0075F47B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686B1D2B-B735-AACB-BB89-AD03A33423C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CCFB84F5-D9AD-848D-426F-6149692488C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243C216B-6DC4-C7A7-F532-A1D0030A718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C4AF09D0-FCAC-F218-E0AC-1576BD76347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3B30D970-7710-AC7C-E942-2FA75AEFA3F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272BA00E-C175-8526-0FDF-1479020410D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09D15752-7538-12FB-BEBA-C3D91DDEBF3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52394502-0844-1013-7764-B2A9644AA5C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3036804B-1A13-DD43-1463-BC5448FFEC1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E2556727-42C8-7BCE-A764-3429A0F1A23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2D78F1C6-158F-E5DB-D208-7CD54740138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E9EF13D3-4E5E-E867-BF6A-62234C9C5B0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5524AFA1-9CD8-854E-9ADA-B65949ED27B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CC96FC91-3AED-65F4-4A6B-D91BFC13A9F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A72C3F11-7E91-37F1-4BB7-129475C5AEC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624E4F18-1CC6-D66A-2C53-63F1C37B329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D60BB862-9745-F6AD-066D-DC088E61C72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541F7D58-1095-62DE-5A6D-D4D5002A62E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34EA583E-167A-EDBD-F6FB-6A0BF7026D9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E691BB09-9326-23EF-69A7-AE066AD5A18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071FAF37-D752-7765-8E11-17A71DD52D0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3DE24A62-EB13-4FCF-AB28-AE14EEB1646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1BAFC73C-A441-1DF9-A3AF-D6D4CC7A2C9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07FFB501-DC51-77A7-93F4-97103C924AF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AF14BED0-8918-8108-FB52-69160B101F2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6D22A610-195F-6C30-F102-FB6D5A819CC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FC834799-AF4E-7A3F-0F86-1A1723D8516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D3410556-D10B-83F1-082D-AD06E48C708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8F30057A-E741-2077-2DBA-7F3A0AD0245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B9549F33-C9FA-AA26-12E0-5F54AAADED6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B6A78EED-D226-2677-2F93-0FC55E53FF8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47FE853E-3685-DF3C-C9A1-D27592B1B5D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EB6E3AAA-91B9-4B04-E877-DE9FA8B8361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6278A8F0-D525-3B9A-4A09-060C0C71C2F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CF30D498-6F0A-E01F-4887-7470DF631A5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0E5954B9-B496-B651-336D-B2B6D04AAC5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494087C6-2400-E37C-2603-FFA89B967C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342D9511-C369-85B3-ACAF-C93E2896274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4A512F06-56DD-E0B5-A73B-69207F0738E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2BC633D3-9ED2-6241-4746-40E9BE2C251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581C8724-B9B0-E436-329A-E25731E4086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408DEBF0-DC6F-DEE0-7519-C6557828D15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89BBCC3A-4FA7-9328-999E-2077C596C14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321FC74E-4332-5764-9C01-4BE243FCBC1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539596C7-3447-3D80-7B28-6B127880ECA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07FDD108-33EE-D055-FAFC-9AEF0339332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D3C96785-F980-8BFD-AFD6-8948E1F4F98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266EE06B-0DE5-8EE2-92DD-03F696B3E3F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071BED8C-4424-9127-626C-8DC22E5606A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3BC1DF45-DD93-D4DD-5021-C5E5B0E0579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6486EA30-8965-71B6-C33E-F6F560F2DBB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BA596E93-5FF6-7B3D-67A4-F7D041204C5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A3B30BF6-7387-B754-678D-4AB4CC80852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8379A2F5-6E71-41AD-2A61-EF17842A46A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E40A2C7B-4185-886E-0280-52AE7F20852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8076482C-9801-AC09-CD79-73F6E4E8B26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9DBA0804-1DC1-EF1D-F8BB-1D5E353C58F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C908B11E-DDEB-9950-1433-AA7483EBD38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58A9E461-13A1-7C43-016A-7D8420B59CB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66CF988D-8E74-18CB-94C4-FA0F4084D1B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785B835-BFD7-CF28-DB4A-1DEBD10CB65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CD03AE93-40CA-9799-4039-F7816E8B8F7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702F6BDA-1E07-B5D1-DCC8-6CB144FB948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46DBC5C7-11C4-526C-3FFF-F57BE815AAB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FDFD9626-111E-E348-4589-6B0E67E6373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8E33B78A-57CE-F701-148A-7385F29DF5B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4ADB2B74-4B44-43A4-4EBD-3E7019482B8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E647BEBB-0D02-2A3B-87F7-2B6FAB51938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DE3E1C55-2AB7-FC01-C147-062A5DA3582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1E27E336-B0BE-CD59-B699-1377DA7C306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18BACD3C-8AE8-4FBA-37AB-7224C3833CE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6E55826A-A86E-57A1-58D0-375274E6FF2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D75A338A-C680-A07F-6FFE-79223E13A19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9D3E8976-AA26-941C-1EAE-1F9A47D339D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C80088F4-A57F-B79C-018C-4637CA519CA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D3DD5C9A-5513-8F7E-AB26-532666A4075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8207040A-74EC-A658-AAF9-D0332D4B70A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70AD04D7-39AD-36CA-4486-94B9D9E74D5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6448CCAB-0F11-3140-5263-321672D07FD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F8690BCC-2DF3-2635-4318-828DD17A6C8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CAF281F5-0A1C-92A7-697F-111B58E5C01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D32D90A7-5783-2C5C-52C1-7838737D43C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F1764F16-5EAC-3EB8-E6D4-2D29C9C5223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FCB80EA2-CF66-2398-13AD-3E17302A773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4459BE68-03B5-4D84-64A6-4971DF60462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FA741B82-0CD6-ECFD-3542-71DF74F1015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AB249A14-ABC2-B059-5810-0D0B13B2471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24A8FB70-BEA7-73D3-285C-C40219AEB69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B6B992C9-6E28-6003-CFAC-6B7C2476AA1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0E7C4187-F997-BC82-5490-BB18125DEBC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2D85BD55-A9DC-FF25-66DC-7E217AD7FC3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C2E1D80A-159D-DDE7-D6DC-517B5B4289C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238A2EAE-B553-77C1-F23A-8481143B12E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9C495113-881F-8957-C436-E18A93ED033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9432E64F-8556-B95F-CAC6-BB4609844CC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62D156A7-2F72-29D5-2FBD-ECEB0367A65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1AF04E28-0424-1FB7-3EDF-7E412E9BD39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F16D1261-9266-F5B1-1137-12953A7A628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214FBF3C-BF78-CFDC-8AF4-D574E664758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6DD25299-5720-3E52-D40D-75C7B150CEE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E298A4D9-BDE0-2E78-719E-7F416E5E6C8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91CB6014-48A4-7857-AB76-C4582127626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D9DB0442-D84C-8547-9B6F-AFF9E030DB1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86F88A35-2944-C701-4837-7DBC5DF6766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750D8161-881A-9F30-2192-4CC9521053E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3F0436E9-4406-06CD-9410-B09685EB8D0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414F6C20-8EEE-5290-7E08-A0A75C3FBB5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FBA30E96-A12C-6795-7C3D-F70EB576022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2305BE4D-E6D3-5F70-6AB1-8D35568A55B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E27BD35C-D000-7FAF-15DE-62B932991BE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8686A34F-B183-1819-B4AF-9FF6BA02570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E2B2EC71-DD5D-B3D4-C385-F0AC21BC0EE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E01F4B46-2C9B-0C2D-6BE1-EAB4EFA2191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5E69500A-6CB6-61FB-90FB-B32288AB7C5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9422DD71-2AAE-36F6-1EE3-3D48FBDD708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105F49F2-A561-3440-0BB0-67F8725FBF8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50A183A2-0BFB-2693-3BB3-0C0E2171BC6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C09FF121-F1C7-41BD-BEBB-8B5450A04AA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B3360F3C-E96F-44F0-CCA7-5236B980454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44FA385B-29D5-F354-5A64-78AC934AC1A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E3C2561A-EFEC-C3E5-9DE7-B5A107BD3B1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9D718F22-8EAE-71AD-AF8D-7EB95471436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72C27F8F-0E94-CDA4-A12A-167FE8487B1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3E5B4339-3917-055B-8454-5D6442641BD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9E778293-E2E3-5E80-1B5C-D68E0F13946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F0BCA6D5-8289-B1E2-DCB5-4E9902FE599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FACDA100-1BD5-6E64-EE11-B504B69731C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DFEB92DA-2403-84A6-8979-8C79B3FF7F8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215ED865-E81D-69EF-A5F3-53E41877B2C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CE7C3CC1-B822-8F03-AF6D-7BF4450A675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CEB9BD0B-A595-26C1-CFD9-604890423D3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7077CAC7-E706-E4F6-BE2D-EB7722EE205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A0976EE3-58DE-77B3-C586-648BF476513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BC9D4357-3C6B-A8B4-6EB8-C1AB0B9B7FB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3E473BC0-4B9A-246E-E485-0E0DB3AA6F4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F5B54609-0190-4EDE-A27E-9E06DAB2FFD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E6B21090-AF30-5F29-06BA-58B83FCB0B1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51DC9760-89AB-A926-EEAF-7282C5D5599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3DA93781-99EF-7F57-266A-81AE241ADA6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D5810FC4-B7A9-0BC2-E19C-C0712693CDB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464D70C8-B264-A3A7-1F8B-41A57672EBF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8E602A1A-3FCB-CD67-804C-D2040467C72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62E4FB2E-D742-A47C-7503-0CC2109BBDD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480CAF3B-079C-4C51-2088-698519558EF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60B0AC8E-545F-B4D8-F51D-EDAE9CA17A7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A381D5C5-DF1A-E9A8-E126-821EFBB659E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64E5C702-107E-7AEB-AE48-D1530ED82A3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0CE8A12F-FA9B-1E13-A2EB-B0D3E2A02CE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34DC228C-8700-5956-112B-D5CB2CCFCF2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7D4835B6-113F-FEE7-19D5-CB1CCBBFD9E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334E8E30-843C-EE5E-55F6-ABEE0DD8D99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2136883F-BD55-CCD6-CFC5-1CC2B3A81DA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A1F12318-057A-6FC7-15CF-03FAFC3C401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BFBEB580-6BFA-9A3C-8782-CA89C4CB210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2D0013D8-A1C8-4F47-5201-793EFD04D76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35F78151-78C0-725E-7C1B-B0F4BFFAD5A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4777183C-A746-6C5D-D312-9ECE154D981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DFF3EB77-B26C-175F-D1C9-DD1D71934B2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9AF10A2D-C8B9-5E9C-89C9-0C1D404B197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517D23AB-92CC-F526-8C7D-DBCE6610B23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4EB3C696-5277-F8D5-9B47-6ABD8061A11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05DAFEA0-0DFB-5933-2377-051B0443683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FA40322A-4F40-A81D-5373-5EDFFAAA56F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DA5194B1-BCEF-B41B-379D-BB0FA294F34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45E965DF-8EC3-06C5-6FCE-FA2CB6191EE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39C7D39C-2038-6094-E900-91833CDE4E7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DCFCDB7D-FFE4-D087-463F-730D1FBFF5B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D4CC18DB-A27A-5DF6-044B-F5577BA2C0F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BA34A81B-CF0B-FD1D-F44B-09979450D78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7935E02E-1577-EE1A-E0A6-747F748D2C7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A0BC3EFE-1EBF-731A-5C4C-2B00727116B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7FCE94E1-AE99-9CDF-371B-BEFF5F6C5ED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A645C045-FD82-6616-1B53-30CC7C5B66C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2BCC4E2E-ECC6-BFDC-FA10-F1EA4C50565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4D3CCCBA-42DC-23DA-5902-D9E781B62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126A3DF3-2505-8221-4C56-2B4C328B591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627C03B6-493C-F7BD-F98A-862E4E38866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8FFA55E6-9C98-F6EE-A421-402BC097290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AD0B11ED-0F57-EBBC-AD6F-773DE4F12DF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F12496A7-D960-E18F-6FA8-89FADB401B0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4209A85A-FD6A-A2E6-3548-55185847E85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5F1EE78D-AD06-B569-4516-95D88933603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C70078B5-B1AA-5FDC-F961-201BB81DA8F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ED31C5FF-16CC-0EAA-10A2-F8C7741AA00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C0B6B21E-FA69-2578-FF45-C35B0A0253F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7C4B970F-CF80-3F7A-2E54-8790130CFCB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A3ECF817-BF27-0FFF-B6A4-16A1426CD1F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CF1F452D-ADBF-6A75-B43D-6D4EBBA9845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1A5810B0-A79D-2DA5-3F4C-B18FBE41D02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AF1069E5-0C74-DDA1-58CE-48AE9CC75D1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2922AB36-851F-C02C-03F2-22FB4C2ED87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9D57F29E-0304-5444-F86F-C2D7725EB91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31" name="Group 5430">
          <a:extLst>
            <a:ext uri="{FF2B5EF4-FFF2-40B4-BE49-F238E27FC236}">
              <a16:creationId xmlns:a16="http://schemas.microsoft.com/office/drawing/2014/main" id="{6BD5449E-7CB4-481D-A8BA-7828CD142953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9763052D-DFF3-F732-BFA8-4BCFE548E27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C0276AD1-DDDC-A2C8-C7F7-D20A4B7BF63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60FBD46D-C80D-E91A-2F42-6B1D1C8419B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B6988D3A-22EA-5925-E03E-4AC4B2D8EED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8CC8C008-1316-31C9-7037-D37E74C6138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E2098692-A4D6-F988-E7D7-42A19C9AFC6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2694F919-F12E-E018-EFCB-7019C8F1270E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571F4166-1168-FD40-7D91-495DBE84780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3035A784-4466-067B-14B4-FBD6F2D1A53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5143D769-4D51-C5C1-3371-59DE320FC43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73C19957-59E4-DE2A-303E-C9409EE9B8B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820E904C-050F-F007-E9D5-80560CC2EF4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89140978-270F-E9BF-C13B-59162855AE9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3FE3E8A1-9F19-4E08-5842-A6A8F8B5BB7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8DE372CE-5B10-F3BA-92BC-24C7D075C1B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4FC41D72-C58C-508D-E601-961A297C674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EC5D357E-8FC2-0ECB-C710-47E1D402DE1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AF2FF092-0571-066B-BF02-9468EC9833F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FFD1B65C-C193-9C22-6E21-DA9E4231240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B2EB07B6-5AFD-06B5-7005-0982E544DF8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06370088-0E43-3D33-A34B-749C79E893B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F76B5DA8-76C0-5410-120D-B32F5266E09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4DF01118-36A8-1ED8-A766-C5ADA95E69D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D4C97F46-2108-F3FE-7666-DE802D232E2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AB05880D-005C-2B70-24FF-C21E101B08A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5AA979A8-3A9B-FA90-D49C-8467F6DB982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8114D99C-E366-58B5-C1B8-35FAC6574B1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139957CA-EACC-971D-D8CC-14E30E3F0E4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E8172C80-B32D-5700-59CE-BF6BA46A03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6DD3E59C-2EBC-77E2-6D4B-BF1D4D2EE2C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81FA38D8-AB25-522C-19F7-853B3FF8814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E434258E-CB1A-301B-BE4A-6E32E3CAE4F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1E3E4344-83E0-5C74-5F1D-1227DEA0096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FA652430-F35B-2282-F2FD-3C4AEBB0BE9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3320AFD9-E22B-EEF0-8A86-8DF13D427CB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429A0DF0-74DC-758C-5EFA-A1FF6178B9A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8FEB93EB-D6C9-E0E4-34DE-C3E280E1CF9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680DC756-EBA9-C7BB-AF06-E8D4D025A8D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1431998F-1569-7C64-D4E4-10489F81CA9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F0FABAC5-B8BE-18DD-1D50-716BC363EF0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0211B4C8-E1C2-AD89-BAB7-9E1FDAA3674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6A969034-925E-8AF3-7729-EEF96541F85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1A2406DF-6491-3FF9-09F5-EC6C87B8175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0CC2B673-73F7-818B-BD61-73491C5FC6D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F13BC570-C06E-ADAE-AEF3-D735C26D029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3A82CC11-B688-D08B-596B-DF12D58E1D9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9B410239-59F6-404B-184B-F3F0519B4CB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681EF114-20DA-0A14-971B-416AC2C0626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6F085EBB-8AF0-A274-DECC-2D82FC8DAE6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AECFCA70-33C2-9B6B-C5EB-4E754168AC2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C9F72D04-6661-CD08-FC41-9D5A8B354A4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793AEBB7-7CE2-F03A-F6EF-DA3AC9A0CD8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6B3724A5-ED63-25AD-1F88-A2FECD1FDB0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5F2B6CC0-DC41-1243-5C62-C43003F15F1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165A4581-002B-14CB-144B-E7CE2A126DD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8C684877-C4DF-B964-0FD8-A2FA1A784D7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FA230ACB-78FC-1DD0-4EB3-BF7B7412D77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7A386F76-3119-1319-6354-D0E40C6706B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AB7FAEEA-DDF6-D1F6-640D-872CFB80B2A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3531ADBE-9443-6137-C26C-00DB9934DF2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0811CBB8-F360-BC08-8F77-693D91E995E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84840AB9-F6C9-6931-683F-71228F9D381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DF5A1CF8-61C6-EE83-CEAB-CCA0206F730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8E3F9003-5721-83DD-2B00-DA2FE9DE401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15A2FC58-5744-8DC2-0329-4292CD961D4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4605B4E9-6787-26BA-6786-B2181445173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289ECC93-ACAE-0718-23E8-AB50730AA79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4D9C044D-B1CA-6033-9703-71645FFD7CC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E7D2001D-7E8D-A715-1E8A-7107C76300A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EECC5E7A-BF1E-5957-DA60-8D56CD7C411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8376AB65-06B2-9C90-8C38-F9363CA0724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D79F5DEC-A33D-7243-4047-959286207FD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EB60D84E-366F-26C4-DE53-D7DA2D972D9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A29597C2-737E-EEB8-495A-861C144C49C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B24BA46D-D44D-4AA4-24A7-9CAE8C657D7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40C754E7-18B7-B90D-0D62-2C235705608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3EDFF106-804B-6279-99DE-1831892F1EE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61A814D1-A43B-1BEF-BAB1-02403F682C4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C551012E-4BA0-6454-3DA7-179C416C5FA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C77782E8-D48F-457A-A071-6490EC84AFC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30673EB9-32E9-EA61-552B-31E7A3E4A1E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F9A79DA7-EB2E-C17B-FD7D-4008CCA1C3F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A30B7890-6684-FB32-79FA-1DF40BFB29A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37884001-D948-E71F-F32B-CFC7CE12BF0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6104D77C-836D-B620-920E-0943B337D03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0441D032-FB89-AA94-6348-4EBB1B42577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D3B4DA32-C012-F359-0082-5425AC63490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C4C842DF-2115-5109-40DC-A6DBA6C0CA8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A7ABCAAA-9B8E-F443-B548-ED427EB1A87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AAF88518-46F9-EAAA-B813-BECD3BE9F88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A02050BA-E641-2BE2-779E-A88B5FC02BC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CC19D0CF-2BAE-2906-DD68-194D7031E2A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83557B29-AD07-968E-D0B7-11021511FA1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22771D02-68D4-AA2E-0E1C-E61F1B00C37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889753EA-55AE-8334-667C-821626CECFC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AEC0E709-76E4-6B73-612C-0264824D35E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748B2CFE-E2B7-5F17-383C-91186266B24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CBE0825D-5A8A-6A74-0B1D-B6F21478A2C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A89A404F-2C0E-A111-31A8-166FC168D1F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C97C22E9-2183-8F80-9AFA-2F45D82264D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AF466726-83E8-AF59-2534-DBBD9132A5A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748B1FA2-9C52-5495-443C-8AB4A10D435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2C65F395-54CC-77D5-E25D-17A6D3C4B3F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F3CBFCDA-2A9A-006A-E28F-E127EB33768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70AC3542-0CD0-B338-F4C0-5177C8075DA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3D14FC85-4EFA-2CD2-87D3-EF1F2BE7CED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32B0055F-CE64-8258-DE9A-7C9C09D5C5B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BEB53CDC-1865-7E7C-95D0-6D7249CA041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86B75905-2D94-B7FA-A11D-5B8B75C1469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D0E3E330-ADD4-22E7-1221-089F757CFF9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3A325EEA-34A3-164C-BB8B-97DDF849572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E712C82D-6066-5A91-F303-A75509DEB9C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DC78DD9E-1304-1C67-B696-F3DDD894AF2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3B6B7F2D-36E8-4968-E045-4F97C14D57E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BE30FA4C-F412-4341-A804-E4FEBB154FF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56063181-2699-0ADA-9B98-03F160AC893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70F3B6FC-60E9-FA19-DC11-1915134B13D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5EEF5C9A-535D-B8BA-875C-36E56035674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91BFB5F5-5D31-9484-0956-A42CDC6C837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6AE2975A-FB41-3BBF-B8DA-DB055A688AB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CE4869F2-C2C3-B5BE-AF29-E1F73CF50F0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713EABB7-937A-982D-28DB-29134A3D882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24EFF1C4-AF8B-EC42-A8D7-1EC83014531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2D778D61-9D7E-075F-FB7B-FC2EC675177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CA6751D6-ECA1-8B26-C03A-1824E537FB2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0D6DF982-192A-20AB-1A69-6F4660C333E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09A3BBC5-481B-0B4F-6B19-9A8ED4275F5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DB9B9F50-D375-7B75-3D0E-2DC70B70578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D094083C-9D39-4042-8C4C-6276E873B47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069CA874-9755-F373-7AA3-C95DAB0EA14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C505DF21-264A-8BD8-FF32-5DF3E525180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C98A02EC-3063-D15F-8843-68DB3EE41B8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0B03D1C6-B7BD-18C3-6C21-49021F278E4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3A423939-EE25-2B13-4FC2-58118A30D7D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E71AF50D-4614-06F1-9099-EB3F609320B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9B181EF5-B94E-E17D-B510-F8FE3FDAA91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B6987D17-27DC-5877-0DAE-072DEA88207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89441990-6F95-1D6E-5BFC-90978671B82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3ED38762-9669-84FF-9425-ACBB9D6FEBE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69880047-3C08-19E2-E099-C282A1EA63A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7108867E-93E1-31A6-3B47-19BB64055C8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427A6712-A43E-AA12-B335-8076607339D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DD5ABC15-C2EF-3A61-9F77-29736DF27E7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1FA2044C-A0FB-5215-31AF-2DBA125E4F0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62612E65-E4EC-04D1-A434-50A629E6D78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5557E8C7-977E-D148-181C-AFAB071347E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5DEB510F-0E3A-0D8D-974A-FA2D499A7A0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CD8DC602-9A1C-CC2F-499E-2E3A798958B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6E7FF550-A958-1FC9-DEF5-57BC198587D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A2F1B302-94E3-CB03-AE1E-03FBD2C8C92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D5545639-A27D-19A6-8655-AF2B897C823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8F3F3E0F-2E95-4FF2-EB68-8E176F2E8C8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1B09766B-BD20-6A06-AAD9-0B60C4993C2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EF4E7D11-3BF0-C930-80A3-AAB651402A7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7F61CF33-45A8-14DF-A6D4-33EF0D0E8C4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40F7E8A3-A1BC-5BA6-8620-BE1D265BC39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353D140B-6F9E-1FBF-34A9-9BACA1945EF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43C3367F-B17B-0BC3-BED3-819A630E32A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A8DC4925-86D1-B1D2-0695-AAA30D805FD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23C59F41-98EA-DA2F-2EB2-C7103730D91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00D403A3-1990-F4E9-8C17-63F4BBC3930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F643F6AB-CF80-2403-9884-7754611EE53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BC8380C4-D8BB-9F50-AB38-1683BED601A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DCF7CB58-1FBE-7760-12E1-047DFB9C9A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67698D50-547B-3F65-1649-EEA38674B02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5DE29926-BCF7-1A57-E310-0074DA8D9DD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A5D83874-34FD-4F8F-1D8A-3317A06008E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397AE0E3-58EE-BB1B-C82B-BCADCA61021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9D1C01FE-CA3D-CE7A-037B-9E6368C755E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9629708A-0967-AADD-EB9C-58BA9C50EA8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61A86318-2649-25A5-07A8-7663794339A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CCCC2069-ADD8-8E9C-384B-06C71F85009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10DFF6DC-D46F-89E1-D3EA-BD30854E6DD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7BE887E6-0100-2D2C-DF2F-8696ECB3906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59D2BA6F-D236-883C-736F-59A15EC7F8C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2390D41F-F173-ABDF-9E45-D4C448D8677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5FA523F1-4987-8123-AF88-6F804B9B0D9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30733987-AAB7-B59B-CE47-9EFF81D7D89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B12D4934-D794-2EE7-D7B8-0DA19A24879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4496C76E-324B-B0B6-C80E-5F38BC57D2B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978AED49-D5E2-66F5-9B6A-F65AA61C27B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70B484FC-7218-D581-94F5-0D73A5C4302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1DE0F8C0-5472-F0A3-500C-10E41034719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35D168C8-9146-DB45-0BA9-C96D328BB6D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5429CC47-FB56-2C2B-0EE3-45C8549BBA1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6CAA26E0-2000-47A0-82F2-1919ABEC7D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67B80391-98E7-5DED-86BA-3EF32D43083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946B7B78-8D7E-89C6-9F31-0EF6BB7B733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2C7DD321-E98B-B406-85CA-5E130BD56B2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554EF2EF-ACB1-BB55-7818-18117C32F45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69C13ADB-E07A-C32D-C8CC-90818210628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825CB0DD-39BC-47E0-7927-2C64806D638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8F0D8307-D21F-60FB-9327-00620FB0F70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E6D976EA-802A-E581-41E7-84F76A0E69D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05274949-428F-0278-0628-66BC2EF6560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6176A6C0-4BA8-2E41-B0CE-B4BEBEC7165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9137C97A-1D3D-730E-9D45-0741AAEF3AE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BEF63759-4FCB-2E47-4ECF-C21A359F52A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79EE3EE1-8002-6A87-1EBF-E4FDF292328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DD9BFC95-2E6F-C67C-EEEC-5FA93449AE0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4EC8ACD4-BFA8-3A65-EE94-FE95C50C268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E72E53AF-A211-2AE4-3B09-17A906B0A8D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0910B4FD-6172-2B4B-6FAD-CD3784D1F83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5F0C3C35-77F5-F02B-52C3-073A6417FA5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C26753CA-3E38-05F1-9425-6ECD460BB92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7B7BFE10-AB79-2558-66F7-9DB18D7722E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2B95B2ED-172C-1C65-256F-1CD5082ECCF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BC697B07-E90E-43D5-9F69-CE741BBC21D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E27EB556-8930-327B-1D0A-0C10EA3E4D0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2A1911FA-B767-82C2-6D61-BC951B9A313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8F4B375C-A8BD-C74E-C857-575A9C78AA8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6E7D4EF8-E486-602B-4D26-56B2EFF7BA5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CE9BE5CD-0C73-A5C0-B461-8245460A2E3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F7896370-196B-689E-D1CC-524860C2C65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B3073888-E0B5-D54D-8F9D-BFF43EFF23F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3F63185A-0047-2849-A9F1-6F0CF15F603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AA0977DA-D31F-0348-3DB5-3E4FE250EFE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35FB5A70-F15D-D1DC-D5D1-C1E9C576309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1148E207-7A5C-C7C7-E172-6AC5F6F88E4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3DCF4834-0CC1-8E1F-0099-CF0585514B9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36C05FE3-CC84-4237-0243-AFF64E0CD02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4357AA97-F1BE-0658-2B99-55C69A34454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BAD99B40-31A2-C6CA-2C45-A3764223A29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3907FE69-F712-A29D-FE6D-77E171CA373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08FB63CC-2349-C405-06A9-96D41609B52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57" name="Group 5656">
          <a:extLst>
            <a:ext uri="{FF2B5EF4-FFF2-40B4-BE49-F238E27FC236}">
              <a16:creationId xmlns:a16="http://schemas.microsoft.com/office/drawing/2014/main" id="{F654FF6B-FA5E-42FE-A7E2-BD7105975926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854DD9CC-542B-ED3F-B2D0-23ECF666E66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518E68A7-9379-A586-1E80-9A8FF48D183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D2C4DBA4-FF8C-AB28-EAE7-7B72763B90A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8B91BF05-529C-3F08-90B3-DDDB42C7D72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7AAD1602-1FB4-2957-EF6C-C3A8917A480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8F34D143-465B-FECA-2CAF-D4838858E5C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48EC6225-A982-7E93-DD0E-B52F784CDE3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B3D9A6F2-FDD2-1653-19DB-E3A528CA7F7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E4440EE8-7A27-063A-34D0-E21A11BC3F9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2A9276BC-952C-976D-9B80-7141F6FFFD1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70B019DA-3713-08D9-163B-9D1ABFCD5A1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3BE77B1D-291B-5031-D530-5AEE227B599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35D2C86C-DDB9-CA0D-653D-F6AF16DBB38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8486AEEF-9C75-B6D8-A4BC-EABDC3B904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606BD51E-4ADB-AE02-69A2-E959C2BD53D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6BE75E11-B7C8-1DE5-A04E-653CC522162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64577EB6-21F4-DDD2-3798-84044D7B1A5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5C359FF0-23DE-7B8F-6355-EB9CEFA237F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8B645E79-B485-7D92-68DD-788B42899E2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20227D8F-D27B-913B-E6F4-ED7EBF6D0E1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AB521390-51B5-052C-62D9-027964294AA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5D72DDA1-3C5C-1985-7053-BFC2C0DB9D0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67C186BF-8856-D78E-F946-1C04F8641D7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0BE78DC8-D9E9-9E48-9C32-DDE11DC622A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809CDD4B-6152-1A3B-4C0A-10B43208B55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51A2456F-3D0F-D1E7-0551-1B3A80A3167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B4805C47-AE93-057D-D6C3-368B03B57A4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9DC6E902-2995-061A-75CA-190355A09DE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AC730A59-8C5B-5F2D-1E74-77752FD5AE7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82F6CCEC-AE40-648B-9DC1-0311957C927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4F46CB0F-4B70-B847-B31F-4478D7F05C9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2D489CEB-6AFB-4523-FB5D-BB505849DAA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20887CF8-6A03-BC21-271A-FAB0B7338FD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54EADB40-275F-AF06-62E1-E426876C1A8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5677FC21-460F-8B51-89BD-BBBA313DD9A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157F164C-47BB-1324-EC56-3742A4B615F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9AB2500A-9A7A-39C6-1811-7A669436A6A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2F842C45-D942-FE90-F51D-6DEA705D2CA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08CE0851-F956-A82E-97CE-85DD837BEC5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01B727E1-B6F0-7911-4C45-D9E7B0E379E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880F2E8B-E5DE-4899-83D0-25096C3C580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DFF44039-FB06-35C0-3A61-592222587C1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32164BA1-4E6F-0403-C5F8-E4E34557660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61B09E3F-553E-316E-02EE-D458884598E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A54FDB79-9C49-A201-014C-5EF036ABD56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B7DBFF7F-678B-018E-3DE5-24BE95BF369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AA830569-9950-2860-201E-AB55FF7739D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1DF63AF4-D9E3-1EFD-68F6-93F8A33AB60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25101D58-115E-BB04-064A-EF113ECBC72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7D8C2DEC-429A-C063-8808-F709643369E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46B07E60-94F7-0745-47F6-2A458BE504F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C8DDC4C8-CDEA-011B-1D47-DB0C2B17057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0761054B-2EB9-2860-CA43-A35DCAA5C4C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3B5A6BF2-3DB6-D371-AA91-7AD7611D24D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E1AC45E8-4A7E-9EBE-6D11-E7C8CA5156B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92AA83E2-D1A7-178A-D07D-FC14D39485B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ED49D708-4A1A-E161-9C29-CB34090EB46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EDFDDB16-455E-4E4B-CEA9-0D78143A64A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B1ACA7F8-9F31-AB70-39DD-CFFF97F838F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27D43978-363A-56BF-78A5-9DFEF01F1E5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F810AF96-F9FD-2E33-5CDE-9D56FA248FF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5A44B290-2075-AFF5-8AD1-4A2B5D72010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CAEA8326-8181-AA81-B2BA-A42B085FE66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0F274880-2C8A-ED77-68B0-D969E954249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E1414C9E-A03D-9D53-2185-6DF41268A38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04BBE7AF-29BA-82BC-E823-CF49CED3AE0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58C435A3-9711-8762-C6B2-6EAA23A3484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D9A92B75-37E6-00E4-8883-4F08D74C4B3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CE19B939-5896-4E96-A4E5-4A165DBAEFD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95C021B0-F361-E056-5893-1305259941B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48465062-D29A-DCAA-C375-F67A557AB99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79D9E309-2FEC-D470-A7C6-0A421263EBB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2E4F4ADF-E9F4-6A7A-38A5-E0C68566DF3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B74A3025-F7F9-68AB-2EBC-9432D56BEDC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3421D67D-9B62-5B9C-46AD-4538113F22E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827E0338-5BB2-565B-E49D-4BC1AF66512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A95758F4-0F59-656E-5374-F6AB21DC162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72F0B30E-C187-5CD3-8DD9-59EE03EFA0D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840BF25D-B66B-7D42-2CEA-020D674F7CF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7322CE97-6F6A-B8C6-926E-C6728AE593C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A311F364-AF6D-4146-CD65-EB45D6D7C3C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B98A5979-FB21-E737-C8D9-41F722C09C2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DFEA9A53-4404-DDB4-34A4-52DF29C8FFC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16CF9AE7-3314-55CE-10B6-735CD52999B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F84AA4AA-8840-EA40-1A04-26E06CF6BA7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AA812D6B-6054-A3B8-BCAC-0953CDC3048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9C3ED349-5C6C-D9DB-C5A9-172C46FAAB4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8410A4B6-23AD-362C-9401-50E4E80B742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C277C988-62E6-E1B1-AA67-5ED54146808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1C71A214-049F-C747-A407-D15E2579A8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45C4405B-2517-7E2A-4C30-69BA7B2671D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31FB8EE5-2A2D-F275-B37E-0FFBBAE8193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1D2E41EE-8611-8E4A-4ADE-1F4D1188843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50F2FA53-49CC-B5AC-99E6-F3795F45A80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A1F5819E-3160-2358-0258-3B1533AF0CA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869E193B-7311-E897-7A13-84520AB759B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8CF3472A-74F5-72A0-8880-A737F5F291E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DDB246DB-D5A3-C485-7001-E888A93089C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E7E332D5-8DCB-28C1-ADE2-CB172656AA1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BA5E8E5D-7E2F-0D7D-D8BA-DF2922BF353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F0DF6021-E024-AB04-CA17-55756F87BB5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407863CC-4223-01D6-56EA-4ACE12D22CB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C9A72D2B-2CBB-F180-03F9-0EF36FA6CCE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D14F01B6-59D3-12A6-FECE-98E2159D806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56AE79B5-7F87-59CA-84FD-1A8C6CA12B2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CBB16254-03D0-315B-238A-6435C01F616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D854E82A-33B7-9624-5225-42250A48666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1FE6C4FA-448C-C2E3-8AC8-901FA2CD5C8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B078EB9C-8DC9-55FB-AACB-FC286329B57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DABDC477-CEBB-6E2A-2007-69DECEF2B85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C027704C-F217-29CE-EED2-AB3AE84FFED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DF0AD829-865C-E95A-ED7B-4A63C338736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40A7BDEF-5C45-4E52-4CEE-6B5B9A51976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EAAC9A08-4826-C897-A2CA-52B4BA52997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722AABA0-4E14-6B12-E28E-C32FE3007BC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0777A337-8005-BC9A-B2C7-2BB23D6500D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8FB7C10C-A674-2099-BA7E-C18F6734B31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D852A99F-4815-AE2B-DDD4-901137268CF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8617F8B9-55A0-4883-CACF-838E4691ACF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95E1C11D-F5C7-48E3-D765-F8003D2559D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7A13DCF4-7ED6-205C-311A-203574E68F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4CE36AEE-E49D-9574-E640-FCB62AAED22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4E6CBAE7-5931-4D55-5E4E-EF67AFBF01B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2D70FFC9-4F6B-8765-35B3-17FD3BF201F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838A759B-7265-1C26-F549-C70B3EAC578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934409FF-8114-F061-E500-E9906E7EF1F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1A08BF47-62B2-8C7D-9EF8-7B18CE1EA3C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A472D26F-7A2D-7789-E5A2-FE8880F7465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9D4891AA-6CE1-3E89-A629-1B51B069E71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0D975799-A5EE-914D-D1BD-42C95181AE6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0C79C6B7-078E-E6CE-3FDE-2174562063F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AED95F87-A4EB-DCBE-2D7E-8CE9975C046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D9D54905-D906-FF18-3342-DF49FBDCA9F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AF2D192A-3AA8-94BD-CAE6-E0E1C86C653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207EE254-5671-FAD6-7D18-0EE303672E3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499AC5B8-BC13-EE91-179C-503370FDD50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947B7118-E049-C22B-FB89-2D8AC81D098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25AE34E2-0323-4E3A-9984-93BA7DCA2C5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A2C8AA1E-76C6-C578-3A72-769298D7C78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EB259020-7609-D508-AD53-B5BDDFAD854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F8E8738B-307C-2627-BFF7-C57E8736470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0465015D-13E7-C9B3-A033-7420877382F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D87CD036-E1D8-2D8F-813B-8B6ADF97660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D57D0858-ECAB-2D37-B2CF-C5CC0550D17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452E8EB0-D35D-21E2-2EA2-549368CECD1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3BFAFF90-3BBE-A5E7-CABC-28EF593BE0E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08548CE1-895B-C85A-B93F-E0164DB936A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546DFD8A-90D1-CAE9-3CF6-3A2D09C0E91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4195F124-B715-0599-7E9E-EEAA502894D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94010321-2787-D1C5-8CF6-BB3DCB782D6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05A5640D-7C76-E5E6-40B3-C9416DC5623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E4560D02-E65D-F27D-C46D-5995ACFEC91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9AFE42EE-6049-1D48-0871-59F77F03DB0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97F8CA3A-5632-36B3-D789-8430CE9FBAB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D7A5D1E6-A333-6D6F-B97C-D57CA5A0C8B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CF0638D9-6334-4E81-A15C-9563BF21A2D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8619F88B-2624-A7D9-6EAD-C52E4D21BA1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8927ACFC-897D-E2BD-9A3E-7023F2038D4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D881FB50-D5DD-2C38-1F01-9FF8F379D69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39CEA2EA-C85F-EA2A-3D9B-350DA2E23E0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5A11E02E-91F1-D9FA-0F06-23C682BEDC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73719A23-6EB6-430A-3931-5CF73F59571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34D91FCD-E4F4-2D1C-04CB-E9938FADB36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9574346B-EB8F-12BE-B72E-0C98D9A11FD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24C2ED00-707C-07D6-DBE7-D2C24415A97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8D007E3C-C5CA-72DA-9F63-C9BF2F86A51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3CD31AB2-7C27-652F-807B-8160BCB4D7E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686E5870-3BD1-A0C6-4801-E031BFC863E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43AC8810-A572-159B-7299-DA0608DA7F9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2AFA0ABF-9A5F-7DE7-AFF8-86DFB43336E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2275675B-75BD-A98D-B099-D2B6EDD36E6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71DCF4AB-59C2-0323-0339-CE33695E8D1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A0C537DD-F360-97A6-F508-E7A1DA7362A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10F58D91-B437-B1CC-781E-CAD876FEDF9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6CBD3EAD-F8F5-E868-E097-26AF1783E7F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6CB4CA2E-0473-14F4-E6AB-16675377A52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D380AC06-95E7-5B9F-2612-0DABBA3986E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55B38E77-9529-4927-E152-BBE544FE91F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27AED4E9-448B-1B23-C92F-B31144E3B77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E4D1F081-B8C7-DA78-5AE9-48E3977EB12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185B406E-36F9-B53F-646F-539502E0BF3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F6864E50-0568-D2EE-77B2-30E52A874C1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79581A4E-44E5-AC5A-0322-F4C13C13967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6F935DBE-B6BE-74FF-60B8-EF010EEBE9C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6E846775-A8F4-B129-519C-CDD747DC74D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F5796EE1-A718-25BA-794B-F460A981D62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944E99C7-C919-567E-B965-6D195CCFE2C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A48A12D5-B29C-9FD0-DC1E-931A79AA3EC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C1CE1BBE-DC91-0C85-32BE-90C1573B991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C17D5FA5-98A2-4FE9-7101-8510DEB50FF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3D7155AD-3C7F-DD7C-9D55-C36E0945D3C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258C331C-F0B2-4FF5-4AB8-D3A9D6D6D5F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0128D437-7857-9437-C1EC-6549F6B9472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EB4F9314-B5AB-DE79-84F6-D2D2E164EB2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EEFE4BB7-3A87-CB8F-ABA6-719D4D7E877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9CF071FA-EA08-F035-892F-A8BE1717D26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E03AB21C-5D01-9EE6-1E5C-1B90803C669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16DD6390-52CB-4D8C-DCA7-A7D7C1009CC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88B899DC-BAE4-8797-F154-068511B7C48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89F2E9EB-1E08-8AF9-69CB-83379D763F3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E93CE588-E9C7-2CE8-7F31-88118C3A512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AE4945C4-879F-33D7-E700-FF7DE7800FD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007ABD78-6D20-19D7-9B31-BBCDE583ECB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088D24EF-82F3-8D63-FFA7-E301C400E96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D6FF01B9-A6DB-2605-F13E-346C9B708B0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20B35562-BB14-7944-0420-7DD26438173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0ED251C2-705E-2744-299D-69B840BA95E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A43574DC-45C1-EF6F-FA36-FCED7EFE7B3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7072B931-5810-9435-C4FF-26339AFB8ED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DB86EA3A-B233-6538-C735-2DDF188D177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8BA9CBA6-AC31-6AE6-8141-AB5F77AA33B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356A7218-1ED8-33E4-C6BA-C6635BBAFF5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A4B27D7C-D38F-29A0-597C-74F2CA2A3FB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A73C9457-9744-5AB4-1A80-5B8071E8111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99217F59-7C6A-1ECD-8487-C148E26BF9D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3AE963C4-439E-18DF-03E4-AD40A7A71B5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A5015D19-E21D-FD3E-A919-608C96D815C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DA5AD884-DB1B-994A-F11E-0D34171C20D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7EE86669-1751-3FD9-3893-D56AF4D939C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348DB908-4650-D9B7-E8EC-39506532A9A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F33F886B-F37B-0C6C-37B3-FF38E587020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08A50CD8-8745-59F3-F0FC-065F504D5B6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1F024374-DC1D-4CE0-48F8-1DA6C0152AB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8DEE55AA-3E3F-7E79-C6BD-8DF04F088DB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02FD6F5B-0AA5-9A73-5B43-91AEF708B9A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83" name="Group 5882">
          <a:extLst>
            <a:ext uri="{FF2B5EF4-FFF2-40B4-BE49-F238E27FC236}">
              <a16:creationId xmlns:a16="http://schemas.microsoft.com/office/drawing/2014/main" id="{632DCBEC-35B5-417E-8120-EB2365957CBF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68BD6824-3CC6-34F7-717B-010492B3F89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C59B22DA-0084-34B4-547C-141C1F115F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04531CBC-4E20-D03E-26AE-E3B8A594261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FEFA130-9453-3233-E848-640D2FC438A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F2ACEB12-5086-3AFF-59E0-2EED4440BFC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69EE2257-0AC9-160B-E594-59FA54661A6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998BBBEA-DC9D-4A2A-2739-BB1389CEA2F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20B7F73C-6793-0CCA-514A-4EEFA5EDA14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BDBF638A-BDAB-6220-9ECD-CE7E26A7C96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B36950A6-9229-F7A8-7A41-D87EB643E1B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76DF8BEA-29AE-93B0-B7BA-994E8821835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E692317E-54A7-4BC7-1640-46ACBEDA47D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4FB4A2CF-3002-2D6F-A71B-2253C077893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188AE43C-CD16-2102-1487-9FD2483E5B2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F100CD65-2E1D-DA42-EFD1-1169E7A907E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13544A41-E3AF-7EB8-501B-44A4F2F5DAC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194C5382-0389-7BEC-573A-818744A937F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D5B9F63A-6CF7-845D-EA03-FBA9494D8FF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E347BE81-6034-D49E-5D71-0F91F3D1479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6E2A5266-A80A-2665-64DF-3259063AFC6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88F485A4-0BB9-0FD8-A1AC-8502953A382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C2ABF2AA-523B-881E-C5DB-273A4E4DE6B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C8E7AA54-18A1-0486-4B81-B3D1FC736B4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22975F8B-7375-C76B-7C3F-36046D46F54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9FBB62B-BD14-D3D4-83FF-5ED00B1D473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19400100-FBC0-D42D-B49E-822F46D40F2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057A91C7-3A6F-D9C3-962B-C113B38031E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7B85F476-B316-7FE1-1D9D-9F8D5335BDA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AA0DA3AE-F634-B301-59DE-E9D80CB6635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2DD0C155-2603-CD64-59F8-EE59F7F3F49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3C074E1E-2B21-2AD9-DFFB-A7A8AA7715A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13ECD86A-2620-7749-E3C9-7BE5B2482C7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C85F6AED-CC19-15A2-56ED-CECB165C061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E03EE9FF-2FD6-BB12-4A14-744908C715B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420E339A-85DE-D2CB-8C02-517161100A4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FCA0ADD7-3B2A-699E-D2CF-E8596315D51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4343701E-2C57-0A55-3CBA-6D93383DDCA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F0F20AB2-365A-E3D0-3879-FEEBC0806E8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B86FEBAB-4DDE-706F-CC33-F5BBF6B5F05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922C72FD-3CCB-2B05-DA5B-8C4EBEB76FD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B9C34A13-334C-5315-FAFA-25C13DA028C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22EDF3F2-DD3A-71F6-8DA2-5BED4F21B02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78F7406F-B481-0957-F9EF-983B467053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AF360108-A08E-7E09-1BB9-AF6436503C3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AC580DC4-517D-9A0D-393F-4E3376AA301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73580FF4-8369-47EB-1837-A692882F308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0659B384-EA62-5261-4450-1638670C040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13CBE57E-7ADB-2465-889C-3C7E1A503A8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1FE253E0-4AAF-81BE-4FB6-D64DE919CA8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35BFE58A-0704-9D79-893C-A28AFA630B2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EBF147C-0811-D098-1786-33765CCF01F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A27BA77B-F357-EC17-FE86-E822F3352FE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C4E3FD41-3DEC-2A62-18FE-942A9661D69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D1670B99-0628-6AFE-F9D4-54D9DC1AFD8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389FB108-A59D-1EF0-0B93-42AD89E4192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5690A7CC-9A32-B191-3931-9EFC290F239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D882F749-ADD1-9538-05F9-8FDEBEE5DF5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9622EBB8-2B43-21A4-2184-FA77F07D3EF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89E1C23D-5D7F-7A7C-BC64-FB775CFE272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ED4AFCE2-60A5-422A-0663-84E61CE1C9A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C4F0B448-38BA-44E5-C755-977501EB377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5E111C83-8CEA-181A-B6BB-65A37D636E5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0E227CEC-76BB-65D1-E577-5DBF26E39B3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B1BD384C-B401-3750-43C2-E6182C75A75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EC36D35B-F6C5-8C57-F111-9F7703581ED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33E17171-1CA0-62FC-A9D8-0B29866D288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6A0F809D-83B2-169D-3FDB-F11E8CACBD6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BE3C989B-2524-F987-0486-CEFDC7BFCCE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7F8063A1-7572-B878-A63D-D78529BEF55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35E1C15E-6F90-96AB-C3E1-51A5458F1AB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CECE8361-3CD9-A16B-14FC-708F44A9F80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1390BAF0-47FF-F378-2028-29C1193AB73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1060E922-DC26-7013-BA10-48F9335EEBE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88A87B32-52DF-5B41-A2FE-1DD105F0394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E8A548AF-EB56-0352-5789-8E5E09D3874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B55479C9-3341-9D69-B1D0-DCFA607A471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432C9457-AD80-59EE-10F5-643A2A6763C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C353F470-0050-F1B7-771C-7199F0CC7EF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C428F46A-6A0A-601F-52AD-5A77D5AD9CE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17D84113-CE1A-6B0D-3624-911BE21CA82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0F952626-2C29-8919-BAA2-9DE21C6F071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4BEAAB13-7908-CA09-1B82-69A322ECE48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636B09CE-1A49-8D69-8D52-482D9C65F47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97D1FD12-A50B-35B0-FBAE-BAB2A4BF28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C2124766-BC94-7EC4-354F-84C653B1758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331A309D-44B4-4DD0-7E80-F34183D084F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E90D1EAB-C353-C606-1FDE-9A63D40ED43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D67652FF-61FC-E94C-5156-0E325F71D25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FE0DE9DF-E6D2-74C3-DA86-B12655967C5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D4321ED-57F1-C725-1FB8-C33C9259F7B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9EF36B7C-6C0A-171F-95B5-91ECC759878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06E0E70D-00A2-BE0F-B265-44AE05871A2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48322148-F038-7C34-FC7C-EEB48DA723B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13B68FC0-D5D7-524C-907C-04D5C240489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E10FE4A7-78E5-FA72-6E2E-0A3D8B6D287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91B2A1FA-B9C6-062D-94E7-33ECEC11D3D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47E023EC-4F39-4C7C-D843-529741B86D1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EB94180C-CF30-BE7E-63AA-C1FCE0F3723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E51FBE83-DDB9-3490-E801-6CFF24F2A9B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11C4A4C0-A389-5F2D-64FD-802693AAC79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4DB2A717-D410-08C5-9DF1-D3AF2C5654F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98FBE27D-6728-ACA1-1628-46BD0E6A496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60629579-EFF1-FE52-F793-585F905BB5F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74628DF0-00DA-3D39-7746-2B58547C7E5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555D6D29-1605-9925-8C9E-0E88B2E1ABD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73DA3D22-E680-1981-C88E-1DC4EBFCA75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7E38C4C9-9104-B445-7B5A-DEB1BC5F8FA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3E0BE471-5D30-2182-54AA-F4B5E4AD0C7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E220A48C-C02A-173C-6B48-73F0765CD2A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A8FF0F58-4971-B9BD-0521-CACFC67A7AD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76BB5FBC-EE42-E4DB-5E2E-72AD4BB48DB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4667FFDE-70F2-A031-BFDF-2D189440943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7F89658E-F72F-15A0-E4A7-8C99141187F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643061CA-68E6-0750-9D16-A496C7BFE87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76CC0077-80B6-3A8A-F212-B389A35F5B2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58A10667-D023-F8FB-4038-272879CB561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EDA92EC0-CA10-E357-F564-B8D9BB66F45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71D7A681-47CC-724F-BFC9-2151716D3C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5C9EC24C-8C34-21E8-DD76-87DEF534479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98A861E2-AA2B-F8E4-C6FB-80AAEBCF1C1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F67EB593-7AEE-7F3A-657D-A52AC2ECC46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ED86EB0A-D14D-955E-8F02-BEE26B925F9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F758AECC-6535-57B9-A9D0-B233CC035CE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9797E4F7-F83F-A99D-1FC9-E83B8AA4693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336A7A58-50B4-FE95-A264-006BD337394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F0A8EF8D-BF2E-A18B-3C09-8751EF3F5BE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33E71C13-BF5C-85A2-C6C4-9AA2FD3B198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D71F9922-AF40-D250-89CD-A9621ED6AFD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8ED2CA2C-BE2E-1DEC-B452-4EDBE7B742B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73F2AFC8-2C10-E3EE-A354-2622C907FD9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2F3216BD-E0C2-3B41-419C-797A4D2FB30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B780548F-6A31-2CE0-8E98-80306E74B1C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3661851D-E5B0-36F7-B5AD-9B9E3FC09B4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DEAAF407-20BC-CBE3-807B-C76629B14ED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56D8E632-EA13-00D0-2B73-376E5CBF4BC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A3D45317-2D0B-F9A5-13D0-221D8040FB8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57DA5515-A7FC-F06E-B149-460451DDB63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5470BA45-9CDF-B07E-B95D-E43FC4D4D29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21932E10-9356-3E34-609A-1AF6E18484D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6CFCC147-F49F-B40D-AFA1-CF3D823A108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8BB20E53-4871-076B-E89F-EE3C1D62795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59B416BE-2E60-4B59-FCFD-5118024255F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1BEBE27E-6C3C-EED4-C51F-101497CDDDC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4E2AD62B-EBC2-6F03-E9AD-46D0F56C0FA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6FE1EB36-2D37-6C08-74CD-4D41ABD739F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C6E74E52-0C48-31B0-8FEB-18AE9C34FDF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382D70E8-49E9-E900-C1E4-F468EC98571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74FCE678-5259-30D0-BBE3-1CA33DB8736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E89BEEB8-58D6-C2BF-EA9C-C48BC2830C1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8B557E8E-8FFE-EEB8-D243-D2AF8A25D45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86D2BF76-9699-90A6-878C-DCCA80C68A0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E3F6D66D-3067-2BEA-36F5-E1C2FB607CF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C3AF8FA9-FDC9-AE59-80F8-821D04D40BA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11009F27-70D1-793D-1704-D0D517E49D8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D0B19B14-AB23-BCE5-C7B8-D1F69BE6A62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06C879DC-9575-76D4-18C3-6649624091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ECDD3293-0F21-92A9-51BE-2AEFE968972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1FB7785D-9165-3F1D-5BC5-36863FF0796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C1CB9D64-0AFE-0432-FE5F-B3E3BBDB631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C1242B03-0B6E-01A5-3091-FBE1350FB1D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438969BB-979D-ECB9-F92F-55054D6138C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3D6C7A48-1172-6F60-C14D-52CA40F5CF8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C304A53F-BF99-9793-1587-25441AA6278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B6E8EEFE-980C-98FD-2DE1-19F8FD2E87C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43697841-9DBA-3897-C2B8-171EB331966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F0EAE4F6-3970-8945-C91A-236375A1958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FBADACD6-887F-CBCA-02DF-C1A62D84E2D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90B725C1-4F9E-4F67-1E13-3BB59588E6E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91934CCC-5FFB-1480-8601-226C7557C2D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173C70C8-84F6-4EAF-E0A3-0792BA1E1D3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1F345B3A-77F4-9783-B533-A04EABE3E63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CD17047C-6AC5-5A85-28C7-BCAF85C6BE5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38AA183D-5B69-52AA-2966-E372FF390F0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2F6A4EA6-53F4-ACF3-DB5E-AF6193C807A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6C459971-AA2C-0E87-6217-397550DBE94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D11EDC1A-8F95-7F33-C35B-EB3BAAD01EF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74750C5F-253A-06B4-94DF-650A5E45386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531762E2-9AD0-CFA9-157A-027B7D74B98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D6BF9812-D017-872F-D83A-C75E5BF3DE0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1678FB61-8A2E-B095-6AC9-C1B11B6477C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9F9FBBFC-2E41-8E44-3BA6-78E533F0C07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9EAD833C-7768-5201-89FF-A7B59DDD365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EE55C4F6-79ED-61E6-0D1F-52B63345DC3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6762D677-D042-03BD-3700-91175255E76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F7C485A4-F845-802F-A4E6-9C66C34A9F8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63346D74-10A7-AADD-25CD-D3C575E6722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691E3776-72EF-CE6D-3CA2-1141B5865C2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A27C6172-28FC-395F-BC62-271715BFF47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B1E70C75-BF78-3F18-8432-7F164E6D4CD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F9D1A8FF-065E-9E2D-85D2-DF9B4C6C2D7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1F3EFB00-842B-CC07-CBC9-BD8D4499BEB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5226E7CF-DB46-9C59-4CB8-2A54B7B6C67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53449CF1-80E9-6B62-C02D-2D6435C71FC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1FDE6ABA-9104-09AD-BB77-09E50EF8150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C721060A-05CC-C722-898F-DE23CD6591A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AFF2DDBD-C630-A5C9-49F4-8F95D0D247D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1242B247-6159-5656-4D11-6ABBB97A870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C823E8B0-DCF0-F615-62A3-42EE45038D2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7E0C833E-8CF6-6F87-C867-3A95E0C9812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4D3D121C-CB29-3B15-D481-49B23027A9D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9C5FBF0B-89E6-EF79-F984-903B6D873C5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9A991F71-494B-DF82-4F29-72BB9C8923A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EEC41236-1D13-2557-06D3-7016453E3E9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D194F770-62C2-B69C-85DE-FE78EDF714D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7B698751-AEF2-90E7-E0E0-D4E9C7522FC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26121017-660E-60E6-C388-FBBDC49407E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46EAA0B6-6603-B1E8-46EE-C2D563ACAED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A2B27518-CD26-B777-65CB-8E99FAFC278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BC7C434B-7014-806A-A104-AA46FBA559B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A0C5D2F3-5DBD-3E2E-FA8D-42459794830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1E425505-8D76-28F0-71DD-2FE87F24643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6E8EAEB4-E347-3038-5AAD-3694F00AF9C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017EBCB1-8E3A-1074-C66F-99051724797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D1875A64-B09B-1D8B-AB9C-28B343BE335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C384EF86-8F1C-093E-8991-F8CD844810E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F82F2984-A0A4-5173-3BE8-A3197DE0E41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77E7EB65-F708-7E24-A1BC-7DB16912316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B28290CD-06FC-9BCB-A889-07950EFF2B2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7B7F71A7-BCCD-038C-0A11-4B41619E771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2F0AE126-3115-31FF-152F-294D7E711D1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DD74D6D4-7889-1371-986A-6A2C5E2F94B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7A5E6247-F723-1553-035E-BD96ED44B3F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604749FD-9349-1C20-065B-854146E46E5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0C08E7E0-F61E-20CF-D05F-01B16AF10DC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363C6EA4-C260-7F47-E494-A56434BF696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09" name="Group 6108">
          <a:extLst>
            <a:ext uri="{FF2B5EF4-FFF2-40B4-BE49-F238E27FC236}">
              <a16:creationId xmlns:a16="http://schemas.microsoft.com/office/drawing/2014/main" id="{3B226E26-C077-4BE2-A694-FEBBD6342038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8C79B181-83A3-7050-70FE-5815882A079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A55A3BDC-E23D-A0E0-BFA0-6D9C1561142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ABD57CAD-3EFF-43B5-233C-5DFD3F673D6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070CA855-863E-55C8-8EA1-BDC1033BA31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9DFB7D12-2BF5-2D70-6AE2-7A414B3E13B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F152BC60-7E62-5108-7FD0-8D047B8192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2D151A4B-4E8F-9B65-06A7-64C3EBDF9E2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4B04620A-A2CD-4882-1221-D7CF35F8696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23FF8F95-AEEB-A8FE-330C-7592150C141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8A4A1109-7B76-E0D5-8571-68CC0EFB5A8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605F176E-BACA-5C6E-93EF-6F9C90D898F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DDCD035A-2A61-1252-3579-90E8D0A9EF6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7DF4A6D0-B1E2-8974-8C2A-B462B495A64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3064E254-CCD6-0BCB-34B0-6872AA6464F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B7C81E5A-1D4F-494F-60D3-A24AEB6A2BD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F65AE17A-4861-7EBC-3684-2C550B365BC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C2B335A8-04E5-5ACB-7F88-8FD4D4FDF97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20E3AD90-3005-7DB9-669F-E2A29A0DC47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22C8CC61-1535-3831-A793-21C587D5AD5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5707B307-02B3-0190-18BD-09AD1041841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59A26AF5-94B5-7865-301B-77220E352D1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DFF91468-5EDA-A2C0-32FC-CC9FB5AD22D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517625D4-E94A-F3EB-0E2F-7356B909CCB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3ED6D8AF-9D2F-494C-7AE9-A599A8479B9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0C8CADBE-5E03-E8C6-987A-D03B62D6BC2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65A9EE31-2EDB-5E5B-4224-F7FD424A474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7C4941F0-8FC0-4A3C-8EF9-54E2BB2FA6F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4F081419-A3E1-83A7-A874-F7F31488B92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0D078BB3-616A-1666-A52C-488F967966C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594E77AF-1E57-17FD-B4A1-3C7380E76E5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841EEDC1-7A64-ACF7-4266-FF482F5D0F2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9AD38E6E-B6FC-51FF-FAA9-414DA732984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DDEFA6F3-DA58-D1D4-15FA-F892C9886AB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CFCB4294-3026-BB23-FFE5-A80B3097986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CC2E4392-E8C3-A15F-2643-5B841BDCA53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BDBD56B6-354B-01E7-A65C-4D5A6AAEE6E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6BB58BC4-7F3B-A33C-3C5E-636A23EE871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4472C623-D8CC-F08E-D732-96987C2D2EF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700714D1-98D5-E5B3-40FB-47ADB11328B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ECA3481E-CA0C-5E38-471A-6EDEE4F02A0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1AA91079-A4CF-4A2A-8D73-949A990CD2B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35F7D810-76BE-C0D2-9DD4-08BFDE20E36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C2E28E04-0844-3F7C-49C2-F632492E83E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0AA3E09E-7D8E-2AF3-A986-ED42C8CD9CA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0CEFA304-8772-7B78-422F-57AB6E6F0A9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ECBFE282-7AE1-99E0-9378-64366FA53E0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BF8B9E3A-0CEB-8F81-88C0-EADAD9635D2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2EB79C37-6328-91C4-7904-9FC5621FE9B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487C5F17-5304-D786-2B07-BE099C6025F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E3A87262-1B58-6D23-7109-D29DABA0B48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0CC16D63-DAFD-D8A5-5F7A-BD2A562DB6A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00B93C58-F530-BFBD-D9C1-B7862C63251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214DB479-F108-72DE-290B-B1EA0382EFE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67F95A28-32C5-DB85-FCF5-C34BDDA1204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4C9DE322-5626-5B60-0086-869C2200334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25840742-D704-F8DF-DAAD-415B01F4DEE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B7D8AE4C-BFC8-D323-8546-9306FA0B8C9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D731947B-D2A9-8E6F-9D41-0472EE5416B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3A9E8C75-6050-8639-5C2A-7A3A2FB6815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F60C1639-E1C6-F86E-4523-3E724CC2BB3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B57C9B3F-7F2D-01C3-03A8-DF8E4D048DB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34CE8C06-7D01-287B-2A15-A5A44ACEEDD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C23C7EC2-250B-E4A3-1DE3-65522A47AAB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444E51EE-672C-5DF8-B753-2A38C6D4A1E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4E5AFC3B-5214-F10D-8620-D124F07BEDF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106C48F0-1E94-8953-2353-B56B6CFB82B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7AA948A5-F177-29B5-8D79-1384A5D5229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DBDB6745-3D8F-08C3-AF36-C79799B9227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96CA35B2-9BCE-6F1D-B389-C2610183845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BAED30DB-99BA-8CA6-66A7-43FD590CDE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4F490671-0BF4-B0D3-89E5-5DCD2F45ACB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7EA7FD9E-1FB0-7F8F-1521-282102F8672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C6D5274D-5023-E55B-9F40-6780767483A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299BE1FA-7B3F-7470-CB77-1C68D4EEE1A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77153A00-8EDD-03A3-E5A7-59814AECC47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882DCCD2-AA1D-E5CF-FBB3-C102820DA7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4AFEEE83-A7CD-FA71-F5C5-374155E2FCC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EB2F10C5-155E-28F1-0B81-664906C9A4E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2B7F16A9-A1A3-15CB-A97B-37107DB94B2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53B72069-2EC2-5214-0FA4-132A1E98EE5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913D3801-57B1-A32C-9F9E-D2B851D5A75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95D69F25-89E4-CA7D-5DEC-C201540B1B8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661F1AA4-5BA4-C863-9906-C007B3E3271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B62F8DBB-D659-444B-AC7D-80679415E1A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9E998887-66B7-8842-F360-D5C84EBB53A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E8119808-9ECF-4530-2258-6437742F0F8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AC3F6858-C1EB-5617-0545-A334549DEFA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6B8C4C35-A911-E7D0-1AF8-70B7703952E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7FDC8C31-4ECB-F0FF-B28D-F5D776CA532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42822B5B-856B-2849-ED55-DA693CCBD0C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E8C3518C-AC99-5BFD-4151-F3BC18E6AC8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4C83A6D5-9195-6418-6CF6-2889D6755E8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A5F777B2-0B3D-A38E-1D4C-71D88D8DBE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49768785-8842-4B93-F1B3-09A53DFDC89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A2A96757-56B3-2C3D-8313-2243960530B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E82BA0F8-8B68-4926-0954-DA00262E734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191E3CC4-D1DD-658C-A1FD-47CD7CE3DB7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0A1BE196-61DE-E77C-4678-718D70A37E6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07E4AA07-9586-F9D5-4764-0859F817642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EA3D061C-6991-7059-5957-55D003407B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36D7ACC5-C871-F0D9-A443-5EAAC10A97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CE71403A-4037-7EFF-98D3-AA78EA3D995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E02B531C-DC2A-B573-A3A6-27055CE280C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209FB696-9AB1-F5AD-242D-FDC4B85164E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8F39AF08-9139-004E-5FCD-C64FCF33093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EA3A2458-261F-070A-4BAB-610C57C6A57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D9738EF9-4F9D-667C-D5C4-9E795837A21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B20159A9-BB44-2D55-C705-57B8FD45156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23506C54-C7DF-F84A-E8F8-35F106CD3E3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B5B343EB-C926-0278-4423-B41C4EEB1E8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ADF9695B-8729-53DD-C950-801D75EAD12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550D2D21-7322-BEC9-48EC-0D76508B5E8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A164ECD1-58B5-8071-FA26-7846B2F3F15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B2E8A9DD-ECA6-784F-A831-8D570CFFACD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107B49C6-895E-5DB9-32AD-5A4341E8D5A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7E665E5D-BAE5-C221-BD97-E07AF22CD2A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EF06945D-D5D3-21B1-2F09-99728C5D379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2C87C9BF-CB22-3934-278D-F96D818FFE8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65904C96-5811-9965-6B9D-2BD70F0EA42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514E9ADC-FBB7-5A23-AFEB-BEC877893FA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BC81B6B2-A981-BD30-5477-804F18D9466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D8420938-2696-B79F-FEC8-A3128461E55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6B695999-9D9A-77DE-64BE-F4D3C20F54A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059BE831-0BD8-8118-76D9-2EB887E0425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F7DB341C-53CE-EC11-AA37-73124C1DCDE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AF0097BB-30BC-EB62-1237-AC121DD971E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CD7AAF02-1B73-614F-0B5D-B61696CBE79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6737E21A-0580-D61B-BC26-C54512F7F25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0CE86DCC-FEF3-016D-D19A-7E3E56625AC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9920FA72-BEC3-0B25-FC66-226EE6683FB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73DE25B1-00A4-B071-3815-0B01C43D570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20F97D27-2412-6253-16A3-62FAE490948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3EB4FF10-40CC-8B92-C7A2-612FBCA0E8E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9D25E776-2295-F8D7-2E6C-3F10C4FAF87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0BB0331-C8EA-CFBD-DB9C-1FCDD2746EA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7C58EC0A-AB02-5DBC-1510-342600B3D80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7422B6F1-04F8-0D2E-3DA3-93214D68E35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901AF9DD-D512-D06D-623A-34611FDCA67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46867ECA-0DC1-05FF-7EBE-3F8B92B0C49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797F0AEF-673C-21F7-3E66-65D3C4BAECB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6D7F749B-1B08-281E-336B-FD17DA489DE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18E8D1E2-4C57-089F-D8C8-04B7286E469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9358BC76-BE30-A9A6-FE9B-7D77EE178FC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58A1DE59-2893-826D-21FA-163CEFDC75D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42D937BD-F55F-40E2-27C1-F782EE0B9DA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ACBD84F1-30BF-74AB-7B3C-79F4E39D8AA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A4C2B7E5-1A5B-31F5-FECC-F8EEA19E476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44FBB615-A2B3-59AC-C37F-A594792E200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F67B9010-2FB5-A01B-6D90-049E53D2F87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D5379477-DE6E-A300-BE77-5459C018436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7AF346D6-7B9E-160B-6D60-D287FFC5BE6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8911AA61-414F-E614-C483-45D138D4245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C31F67C1-BEEF-04CB-ACF2-8179A3FA72B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B8E76352-C6CA-7199-137F-C6C19E0F16A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22A77A8F-F264-7D92-149F-8B2C0548EEB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C86B8A58-23FF-1571-2B00-D4AA9E3C13B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07EAE15A-6AC8-1F26-F6ED-A1FF240369C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97BFA610-634A-E177-4547-FD18B3C3125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33CE3FBC-BEC1-9D31-45E7-41CDDC9B6F7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7049410B-0A2D-CAE7-E942-6B40F4A1432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F2B6BBD2-54A6-D1CF-4050-B2C89BEE2D6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8602F81F-D506-38ED-F0E9-A3ABBFF3CFB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4D0E74CC-01CE-B5C7-B607-56C170AE34B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BDEAC3EF-B3E9-5834-E7B1-78BC260C146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C9C02082-33C5-BF42-2ACA-2BC1967521B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85F64DE3-76E9-4648-8633-99019F585B9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626FBF8B-E911-B1AE-06A2-0B8174FE866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ECF0C8A0-CD94-7FC9-850E-C6B6C9084C3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79F48498-037F-3F2E-473A-EB4F151ECD1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30E50BBD-E50B-8F0C-26A6-F7F9DE5C2D7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405C6746-F2E5-BFB0-D5D4-5C26510D357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2A77120C-3AF4-A45E-FF07-7C43440F30C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9D70F557-DD2A-A2A9-5A24-2C5EF0F8108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CFAFCA99-EE29-2A3F-0E6F-84CBAAA0077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AFE6AB28-6488-3AD5-E1A5-4E4E2A984F7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AADDDDC0-E3B3-47D3-DC26-FE501DAA22D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A27B68AC-3828-AC11-93E0-A68A24CB3C8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C1FFED0A-2A6D-E5F4-0D85-5D42774C1CF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5F6C0E0F-C5C1-8E07-9B81-BB1254917E4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CDC385B3-D3E4-FC65-9E1E-465D8FAAD75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A4BB095B-5871-D6AD-572C-3D3CDB72F43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922EBB5B-4B54-F5D4-88F0-047C636450A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EB407F6F-700A-E4F1-BB85-79C2D0F8F59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D2F25A2E-4227-C082-4CB6-A48996A018A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2A418DE5-5F17-A3D8-D64E-C22710628D3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3D9F9049-5D3A-8340-E591-1911E219986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0D93883B-5A29-61CD-2424-4198D6D7772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2D61F874-A983-2B0C-410C-759C006D482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2C8C042D-4F94-AB11-8FE4-6938E022E15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626C22FB-DB34-62A6-D623-9B0FCE2782C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598E2212-8524-C509-0530-476A867F5C3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7F2264B6-3015-7816-15D0-227E0561513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4A1DFD26-1997-CCDA-2418-EDF4E612048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196FA311-DC74-5F5B-2567-9FBA5C9EE74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9C5B0334-2E71-7565-3F04-9C0083277DF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00EE7153-18FA-6337-263E-5030D29F84F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1B017A25-873A-37CE-E65C-6BAE42C88F9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26CCAB7C-E61D-044A-77E0-2478BE95980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CB50A966-6E38-B61C-531C-A651913304C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19DB1619-4CE3-AC19-B8E7-FEFBFC54A90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3EA191B7-B707-4F5D-4A4E-F6CB35486DB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A8479FB7-F848-9413-1178-1F8ECF0D4B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6BC7B885-5953-6308-0DD4-09A2044E076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0E199D02-1C64-6305-49D2-03AC81EE751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9A28872A-E8EF-D21C-4368-8502385F883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C492166A-E5DE-2404-E796-588EBB178A2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CC4F5BDB-BBBF-1CEC-5080-84B35CEDF40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1282026D-8381-8877-AEC3-2BC3AB2B9A4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AA6ED8B1-0856-7173-872A-1CA11690C9A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F033E42A-3EC6-0856-B76F-EF41D82FD31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AE4D4F1B-4934-E43F-241A-3717CDA1216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AE141A5D-C548-D08E-B26F-FA816FF9552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0FBC6109-090B-A7EC-B5EE-DEA43D28028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AF8B502C-412B-3046-294E-14814804289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3FD62506-69A1-D9B3-07DB-85F0A082FB4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7DBF24DC-C2B0-194B-C014-AC80EFC0B0D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ACFC18EE-B358-4151-0B91-BE0D6B6F2F2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A3D86343-C74D-FC1B-7623-5105EF97CE0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BCF4D814-3B92-A990-FC67-1180A553C55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11395E7A-E589-C120-9B55-AF92CD1B6FB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8AC4AF06-AEFD-C29E-9B88-925DBF08430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9F30ED7A-12E9-FDEE-BA85-CCD249A2E56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A0AFD530-FDF5-EA93-E255-B062EB516FE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9FB9276E-F43F-6B88-AD4D-96F8D3B9EA6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5BA1AF03-AA99-A4FB-3A3A-0AE5658EEEE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35" name="Group 6334">
          <a:extLst>
            <a:ext uri="{FF2B5EF4-FFF2-40B4-BE49-F238E27FC236}">
              <a16:creationId xmlns:a16="http://schemas.microsoft.com/office/drawing/2014/main" id="{8E51DDA0-2716-4D36-9BEC-EB2730294FED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A1152034-DC93-0857-3424-E57E3120A4A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521FC5F1-3443-2C3F-5FA3-77EAC937AEA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DF93D57A-38C4-B013-3F93-6E69AB2D19C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6FE25419-E4FC-9916-2657-F8EBDF257BC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CE1E8CDD-04AD-6227-D1E9-751A4E37472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70C4498F-61AB-1BD4-F600-256C7B9A5ED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25CCE8FB-A81A-0E00-69DC-203320CCAB9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71A994DC-B3F6-AD42-76B0-B2E43B27BCB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2089FD10-1C59-23BB-330E-8183A33D88B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092FCAA8-54FB-257E-718D-78EB485D8BD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A426E5A3-4D65-B9C0-AC69-BF37FBC9BEA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0A015A8F-F687-7DD8-541A-0186B6F22F6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1FE327AE-8DF3-B179-A25D-4D64193058B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4EDF1809-73D7-4849-B828-F02B2F418AD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0F4820D5-F310-2137-11B5-40593CC3228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4CF64807-DBE6-7631-4770-F5FDB186FB9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2468D9C6-3FED-66E7-8C39-EA756789D78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EE33C235-0EFF-A0C5-A800-8FF0812B3D9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9B1FE043-01BB-A058-1616-0B9E095E973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F3018E23-4DCB-2C6F-D670-C3C8B8EFADD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6D872A7A-DE5B-1852-9158-3E9803BC32E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83EBCE5E-9EA8-4A10-EF52-391DF791233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8051C00E-936A-B310-451C-4094F4FCC59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1BBED565-8A0D-92B1-5E44-36E6712FD17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BD3B1B08-EBA4-4529-5DA3-14638A5DF5C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F887E7EA-B427-6B51-8CEB-71D683B6250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3A63CECD-D753-FBCA-74FA-64BD788F9D7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F602D377-BDC4-57DB-733E-14250396CC5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C05141EE-ADB3-694E-AD13-537324E0F82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AB21CBA2-8C92-57C4-BA23-F728B1BD9D8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F0F3E629-98E8-5467-BD39-7860CE23B0B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C2E47DD6-D053-BAAF-6FAA-759190C8579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A5539ED6-C2B3-092B-90AF-FB62A957753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A47616EF-88B9-7A08-A39F-099A84309F4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831AFD9D-D23A-FEF5-0E99-93EE97B90E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D390D4F1-C7E7-8A83-57FE-1463F79B4B4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0F523535-3024-F651-0414-299E9940BA1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63CF9482-D115-67C8-C9C2-43ACCD3A802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317D3DE3-20DF-F61E-0CB8-BC5879E6A6B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07590816-6F10-0EF1-B1F9-B7B94117299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6153AD31-2335-29F7-7B02-A46C5DBC85C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C02DF3DF-28E4-A81B-2B26-418C618F7D4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CA170762-80C4-9CCD-8D94-DEA6BDB0ED2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77B37DD6-933B-A9B9-212B-BCF5461EB73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A27CA1CF-9C80-4DD3-4C5E-636E28A2C0A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C0ED7DC7-DDCD-73A8-0935-7427B49B48E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AE854274-9FDB-E8E8-7823-98829493F8E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3CD55A39-B43E-4D9A-0808-F07F5C20AA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E7204E10-8AB5-803A-4D0E-B4836AA5FD0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3BE574D4-578E-7454-DF07-E159020EEEA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13677E3B-7562-90B9-C7F1-C09094582EB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CA252EF1-3A50-FCB5-56E6-F9C273E0896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7B00C9A0-8C51-C532-FAB0-CE9C8A973CA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63DFA7EA-57C1-4141-C2A6-28B189ED719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85ED96A5-10EA-35FA-B882-F3AD37F1887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5A246CFF-80A6-25E2-530C-3BC8DA7B14B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87F075B5-9B16-2B19-D5DA-17C62676A21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62D0416C-67E3-AA59-70AE-3EAECD9EE51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FADBB00D-6AA8-0CAB-4752-5CAF8770BA3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E4C8920A-F8DA-C061-530F-7424A8F53B2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6D5B4216-35A9-E703-3A5E-4C6E7DB40B8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D3481530-AA16-8D87-E746-2F73B123C15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71B5AE7C-DAAC-ACC1-9696-92682F8BDEE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32C4DE5F-9622-4CCB-4FAA-B2E9296E01C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F04D6AE3-A849-6300-71DB-92F7C25BEED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11A49047-10D9-4190-370E-01180381015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1E31B8E0-0E43-06F7-2949-0DACA8BAD23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2CE83BB1-79CE-2DC6-B5AD-1C7704FC1A5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1FC258A5-F4DC-1E0F-4540-FDF55827DF5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FCDD8513-F6CF-A66E-1D91-B536D5C248C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1A1781D6-9D26-ED51-8616-397DC8D50E8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389A9E27-A04A-7173-D4C1-C9E7F026DBA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360B5631-98DF-067E-6CE6-FBD8D612CBE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E68AA7F5-01B9-0E07-09FD-96E034EF26E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0F27438E-AD64-B3C8-D566-FC6BDA7C5FB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8583FCAB-524D-9C2F-14DC-BE0E24144C4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2E403C62-E789-36B9-F496-F4995B011AD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E68C582B-5243-961D-CE13-86970D034CC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520A366A-100D-E6C1-8600-3EB3DB9932E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57BB8C82-16EC-AE7F-5D2A-64AE765FCFC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08B05C22-FBC6-E554-8073-80B66811811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4A88C580-7036-77E8-E0C1-7FB0DA69702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FA0B2B28-F6E3-14ED-7478-D86684AFA71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A02507D6-8711-5B91-52CD-7A8F809A594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8D5F3784-DB66-D8A7-051B-F8309CEB458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87CE35D9-B92A-316D-4937-D6C3268E3A6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EB618169-B8F0-1138-13C0-DA82F9A80F0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4904A85A-D4E2-AAFA-3549-70566039106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65C5ABC4-07E4-FC7E-6932-E25ED1DE00C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A215327E-C478-62BE-BE75-6FD511755DA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5A3F13D9-472D-B395-CF8B-3C1149B958F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37D20043-0882-8A20-E81D-415D9786813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1F60062B-5300-B6B8-FF5F-8C09857DEC3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9AD30C1A-8F70-1E79-757A-97F7BC4D63F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C0FCDF46-195C-50CD-F216-B283A25E58A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EAAB80EB-83F4-3DA8-23DC-22F6DD167B1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C8B47810-333C-A597-0A14-470C9C5E6E6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41C9031D-6602-8257-5F32-7D1A16E03A1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F33E0525-3F2E-8B6C-8E5B-6A7DC055617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00C3E1A1-ED73-0BA1-62BF-E9BB1F7B6BE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2D9BDC96-B274-3289-66FA-3D1BEE9E7C0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D76A3F27-4F4C-E0E0-658B-4EBA01DE051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F583988B-043C-D8ED-818F-937E1E4E068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1C734445-5B43-D1F8-1BD7-10EDC9243F1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28C64396-BB12-EF2B-D15D-10861ACCE03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2F95292C-C87A-DB0E-67B3-5DA20B1B8B0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6E360B90-9558-D26A-2380-D89FECE8653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D7022908-1719-DC06-784A-880CB43EA6C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F1D45985-4FB0-64F0-0E0E-882C7496721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4DB256B6-DA51-4B45-A03A-7F0142C5CBF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AAAFF1CF-C5F7-91F8-15C8-B4FB081757D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0B14DD12-74DA-279F-FDBC-8189ED3D536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4E63BC06-4BF8-3162-2AF7-112428877E5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B97389D9-02B0-5524-D1A8-F4B92736D78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B88A3190-1433-AE6B-90EF-1BA05916E0A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DA0AB6B2-7F1F-D30A-3E7E-6DE92ED0F17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B71D6037-8FC0-FF02-536E-E083D885BFE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A7CB8832-F7D4-8EEE-11E1-33A48222AB9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5D5D713F-A850-8701-3C41-5DC9291BDC4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BF7A5B8C-4027-9251-813B-5037BF942FC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4DA41021-BB2C-BA1E-9D63-5A1E9B9287B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0CE423A2-3A24-1487-7C52-92259E09384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D06B6EF2-3215-D84C-D639-13CC6B1B84E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9FAC7F20-2278-5AA2-A3FD-EE8E33F824D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A0F6709E-ECF1-EE2D-0695-0BD229438E4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F780EA41-5250-29AD-D309-FB0FF42FD9A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94456977-0710-22B5-27C4-F39CECD35AD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8F224314-B26B-23BF-A2C9-4D209DD9C27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6453D416-D9C4-E373-0169-B82F08133BB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AA6A3006-8D01-6B6B-E641-B45743513D5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04C6DE95-FCBF-20F3-75CE-34D4AA77BC0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99428718-847B-3E40-ADA4-FF9518E975B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7928848C-12B5-A2A0-0541-11980143F5A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BEE83F91-8ACD-2A58-7427-B3B570FB709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C0F3D81F-1228-4E59-31BC-4D2C3AAFBBD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7B624FA7-531C-00BC-3A56-ED668F8FAE5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E2BFEB3E-B51E-02B0-D7E1-A4A2B695E98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90FB1662-2AC2-E55A-ED96-62B8D517FB4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088ACA34-24A6-BD2B-AD85-B0603D7BD5F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8BDD113B-8639-0E54-8B90-5D38496009A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28DCDBE3-62DE-1647-10F5-DD3DAA45D87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E6482813-7662-CA46-6B05-06FA50583AC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13E11CF4-1789-79EC-E9C1-F6205283C26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DDCC33C4-6D98-3614-891C-141F5B87CA4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0570D853-4D8A-0640-BADB-D6A7E79145B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494A6E4E-F498-8B08-B96E-2C674AED6B3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6FA4B54F-36E1-1905-657A-78B185431B8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4A79E575-CC32-120F-D0FD-13A4C02E228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82580253-EA77-F923-0B15-F4386CB9F07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735B8F56-9110-097F-E29C-18E9FA14F66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19B86543-CFEF-6A8C-7A3A-37958B1D983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C3221BC7-4887-898A-0E5A-CA1480FE7FD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D073F3A7-F5D2-18E3-38D1-8DC8F1C11F8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8909140A-0545-EE6E-0B1C-E9CF344482D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E534A48B-181E-0372-BFE4-162F5FA2F1E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224C5A22-9613-0AAA-C922-FF64ABBC6E0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BCB4D845-AB18-CCDC-25F6-D4B056EE5FC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EBBBEEC0-34CC-D291-8BF2-D28528BD4B9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6282BEF7-5005-2FCB-761A-8F22B47E597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FD071DC3-0C65-6D29-6DDB-3AF11302A0B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4474AFFD-BB71-7207-A5B1-4E9D8BC7DAA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95DE33CA-423C-1B46-8C71-141096D928B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CD9EA704-22EC-764E-709B-3F18DAC2886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D1DF073B-BAA6-50EB-54D7-E7AAC89148C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CF27204E-A5F9-7001-62FC-9BF87077C10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FCA86324-9100-9379-9C01-C40AD48AE10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85F339E9-9070-34E2-52CB-BC3BEA720CE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66BD8316-4567-E230-03B2-C405422C983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26862111-376F-6B72-F9DE-AD3B0468AFD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6DA85F52-9ECD-F103-F5BF-9601C7D7A4C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ABDD02DE-7C52-F77E-7996-1FEAE068AF3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4F603D3C-6366-97C9-CB1F-BBF462231AC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F6478A5D-AE44-6594-69CC-8C09413D0D6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DAB35C60-5387-7F9D-7027-32FAAE71CE7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B43CD389-CEED-8550-C25E-D7A6A12AC6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53FD2CE8-80BE-0D1E-C0F9-FC4FE5A84F5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DF74385D-E94B-659A-8838-0474CD8C4FF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8EC49E08-F5C3-4D29-F630-F9DD0F5608C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B8C66FDA-453F-3F3C-7901-776C862D592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DF49D9DD-D447-BA10-51C2-256B7D5D9F5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17E12102-1D9C-E50F-4AF1-195847F2EF6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0C5D40F9-CD48-1A51-D140-270CA9C8C5B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D441DBA7-E13D-6FAF-BE00-2DBD9EF54FC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13A21910-15B9-CFE4-FBAD-E125F5A8130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E14AED29-C0E5-358F-0330-18A6FAB35DC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A6C7C2FA-D6E3-0A2D-8A15-0EF93AB22D9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2EDF5A90-C10E-A2BD-36AD-8A2155C3CB1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D066BFC0-1A3C-92FE-7834-9B3AEE7012C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47D51248-8087-5351-7CA2-DB6E1916767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AA154BA1-7A93-137F-C97D-A8C8693746F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435AD65F-67C4-E07C-8382-F9A64243F63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8F25285C-74F0-39BE-CC24-D6987371B38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CFFDF451-C44E-6855-B61E-5B08E882C78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FBC25642-0002-B95C-E849-F503F80385C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086FC5A3-28B8-8C6C-9572-9866BF6FC10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91A23046-6847-577C-A7B4-B2D79CB54EF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88094015-E8F8-204B-AC24-E0809A9BFE4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85EBE5BA-FD21-1590-2753-9741873C158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D3FB862C-5EA9-DD38-C746-FA08EFBCE8B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D3BFE797-1DBD-21EC-E405-1B8B8475B99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0D0193CA-5F2E-C949-9B9E-6AF93E47D52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1D23BD64-F306-B4DF-B931-B7C3803C001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D8D84F8D-1A17-CEEC-51CF-5B4FDCD0028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DD1AD119-9FCC-5F90-82AE-0B7FE9D4C5F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A85E9735-0611-543C-E16D-5F933CD0D9F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AE607313-E147-607C-8F96-821D7196AFB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2BB4644E-C81C-F2C7-0CAC-D0D4B0D92B9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B9FE28E6-A4D6-E072-B65F-E8D353232E9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D9AAF667-6F88-D075-EF6A-8C0217AC6D4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3DE647A7-1532-E6E3-E285-D7C35765996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629BE2C5-0CC3-A8F5-3212-1D23666B79E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B30B72C4-BD49-0F48-2898-6ED6374F312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50D0BD44-D890-B31E-10BF-380A7B6D2EA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FC19E9DA-7764-DE9A-2701-E457DE7C795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759B5B1B-7F68-9D04-EB30-3A0BE218C9C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EF824240-64CC-03F2-1615-DDF1A4CF31A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5449A50B-2269-8318-F3D0-066873F4340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92DA1EB4-3F1D-F929-1250-EB003E0DC70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6277D5EC-F9FF-1862-FF72-8792C76AB6F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CAA5A5BB-1CAF-8427-6BEC-9CB8644FB24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F38A530F-DA43-F917-ECC7-7C06C4B650D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311D3DDB-F0E2-9F23-27AE-414582A66BE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97DE78CB-1759-C366-CDFC-132EA8C4704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EB0DA23F-B4C6-5DA1-D9EE-18BF53E62BE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183EE96F-372C-5BDD-A3F1-D5864091B79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61" name="Group 6560">
          <a:extLst>
            <a:ext uri="{FF2B5EF4-FFF2-40B4-BE49-F238E27FC236}">
              <a16:creationId xmlns:a16="http://schemas.microsoft.com/office/drawing/2014/main" id="{7284CD2D-1FB3-4F98-A660-6696700F63D5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18E0BA5C-BA8E-6806-A135-09DB68E5BC0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228BC643-2825-2606-BE76-4E01EEB7E4B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2C47B58D-D776-EF0D-6EF4-5A13B906BEB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0BF25C61-02B9-2ADF-61FE-5A59AD47290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B223B731-7895-5D7C-BF81-D994CC1A058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71D2C054-0E36-EAD7-0C09-960F0EA391E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D06F1D9B-67DE-76BF-AF1A-DD6837B6879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90B49C13-A28A-5113-6793-79F69493D62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5CB5D598-38CF-BA2D-86B5-693DACDB394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636B3691-EAC6-D729-A154-2C054BA152F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78CFF277-D064-57DF-B75E-F8006AA78A7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C8CFC1FA-DF1C-57C5-FA9E-FD93AF072EB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8ACA2BF1-8217-9DE7-E653-6004B607193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90148662-461C-6A37-F3CD-11664F945DA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66976B71-785B-6175-D3F4-8019CC9623E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DBFEF7C6-FAAF-9C7E-B5E0-1203C5A4FC4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5FFEA0FA-3433-00CF-B981-731145EE148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DF51B31C-D290-7674-BA8A-AE80222C4A1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DBEB7BF0-B115-C3D2-387F-90E5189F284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6EB75378-4680-17C1-C221-93B3B27DFA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04BC1691-C023-CDA9-E5DC-2563D190616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DE8F9B95-8E7D-4206-F20E-A208A71B782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0EE3766A-2474-69EB-38A7-A04FC8DCECA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3A5B1AFC-CA60-9343-C556-1A129A6FC04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BB8984F3-62E2-03D5-C549-47E9D6FF07D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AF31E4BA-E134-66F1-B827-6BB93E97C01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565C7566-2894-30C5-0AEF-79F55E8E341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1CBF47B0-5A75-E7FD-2766-F05679E73E4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1C1F723B-2F5B-5603-38A1-29B8059444F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9961B2F9-B158-F44F-28CC-716C60D2BB4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063D0A50-337D-C391-A0C2-C65864E2806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891CDC79-7AD0-0FCA-BC85-1364A1A7A62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2A1342DB-4352-2693-6C39-134923F4827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2BE77F75-515B-066B-6359-5C93C24A682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9FF2FBFD-7AA5-D96C-D7A6-33F682BBB26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78900B44-857A-3866-6F31-A7206BB96F0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B9C231D8-54F6-E246-08F0-EEAC6C1D44F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FD864A7E-56AA-3685-DDCF-2299AB79123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252629F8-4054-FBCB-26AA-B8C73D2CA28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DF607C3E-BD7F-8FD9-5ECF-66BDD8CA33C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3DE3EE87-7C4A-865C-6C50-021A9E2D686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291BA2FD-6147-FC65-B248-C61C5265CBF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B16891E2-9B83-912C-0B83-4A5A3666AB5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7C817D33-31BE-606F-5017-52712CEF9E7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42B95057-9D3C-B16C-2F95-521200446BD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04AA7EB7-EB98-3143-B160-F017DC34E3E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DFCD0CCE-2DFD-C63D-C474-357478DDBD5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E62F3CA5-3E7C-6986-AB2B-7D620254206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FB63794F-91D8-EA72-9C4C-E0B8579E4C6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FED1719A-EFEF-C452-7383-C6ACC0CF7B7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E99BF92C-9BD0-F4AA-D49B-2518CB5B708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703DA588-83FD-16D3-EE9A-BE747DD0D46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991C2F52-D045-BF16-9C2F-2070A7AAB35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6A1B4585-993B-16FB-3D26-96569B22915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88D50C92-11BB-49F1-5B28-1FEEE9A0D56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D099FCDC-0519-4ADD-B18F-EC2C8E7231A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C9105F7F-439A-9669-6CBE-2301BC9C550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8C6AC136-9E75-1766-35F4-E2C2A9A7759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0CE332A4-8BA9-5ECD-8354-4C465730C1B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EA62646F-BA08-7F92-4CA4-F19BAA825DA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E1DCE051-7F0C-A6C8-FE8F-96AF3343059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18AF3B7C-9610-D0BF-4021-9E9F3CB2C2E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DBECCF00-1293-6476-25CD-33B3F7C1871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5153241E-C094-3C54-F2EE-3AD9073D2DD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0F59263F-C9D7-E72D-194F-1583F55BE8F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4918E528-B08A-70BD-F3EE-0C94702AFDC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6FFEEEA1-E417-46BA-33B3-9CC88487723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68D81C00-109B-F367-6FB2-0C522FB01C2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1DB99BEC-512D-4FDA-6388-C07BE534472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9FBE1284-92F2-0D39-939E-A36BF3A8AB7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724BF383-DEDA-251F-CCA0-C3B36F7D79E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CDB0DA46-54E6-E13B-C43B-0F02C8E8CC0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715F94E3-F355-56BC-2692-0784D17CDFB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99913701-3A64-1609-20B2-25C60075E70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7CE330C9-215B-E24E-F893-2100D08A087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1172B5B5-8E9B-3019-C5A4-C123193181D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F7023E91-777A-192B-E55B-5C1F2262BE9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33F102F0-507B-9B95-4D1E-E06F8BF5918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FCD6FE3D-E139-87DB-956A-3494B846A92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02938B3A-6510-2431-BC1A-A9B7B77690D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C8AA5AF2-5A1B-E4A4-6BAB-8A62615E074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6340014A-D96A-2834-A0CB-111D4B8B02C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969D6C7F-0CFD-CB18-5823-19C0D22478C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E64B79F4-F6CE-0EEF-253F-94F3484FBCD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05F30C8B-1085-D0E3-6968-180C8A1A95C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415FB223-6BA4-0A7E-1FBC-1FA9C02BEF0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0907A184-C244-3CD4-3EF2-A9237A9B03F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CB47A533-51A4-3177-516D-43BF43C5648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061980A0-0C9F-D482-7CDF-E636322ADBE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0F511071-7E5F-D733-7C4C-31B494C492E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B420C0D1-96C3-E92F-A002-6C22E60DEF7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9CDC2A02-7D27-3073-3DD8-54DB9F9CDF1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8787E3ED-8276-8DD6-7C50-8198B8A7706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79BBD0CD-BFD1-20DB-BD44-0D25C31776D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75D70395-9129-942B-D88F-4FE483ECD4F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485194B4-2CEB-F50B-61E8-B7502EFC886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BDC6D3D4-4E4E-AF96-680E-BDBB390B5D4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EC9D6967-C2A6-7134-579C-92F1194FBDD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46E26F66-A4A4-A2D0-113B-244691EA326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9106758B-33C1-C3C3-49E9-5A56AC2B975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5C21E478-A299-1AB2-6FC2-622A67852BE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D0FD99EC-5059-F633-45B2-64DC877DD4B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FE880977-011F-557E-3EFB-1A662C1C495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BBC50469-7EF8-CA43-F6DE-8A55F80E4A1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6A3E3393-CFDE-FE04-9997-7BF9AB20071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69523EBD-9373-6324-3FF6-C0F3908ED02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F6795A96-B093-ED54-F35C-6FB88844E66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B919F47A-9041-829A-6C1B-9DBE375A22B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3B41F589-149B-5E65-6C0F-840414C692C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CADBA1FF-ED99-622D-ECA0-1F4CA386E73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64F1E9AA-F7E2-D64B-F196-87C9986554C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1477CB5F-68FD-178B-970B-CF5A87200B3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04813CE4-18A4-5B5D-7B65-5F7970316DF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D99B983C-0C42-F38D-A5C6-7D98A18D0DE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25768926-705B-2C15-098F-9D1A0D4D8BC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D4980249-93C8-3C8E-4D59-FC3AA789505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64F5164E-A364-E4E9-BAB3-C86C59B4548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FA5B26BC-3073-3B98-F196-1358524FA0E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59229F1E-798F-8CBD-52F3-050B3DC15B3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93D52561-B763-9B7A-5415-10B31C08C01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04FF7D77-1CB5-FC2D-F65A-55B9A312AA0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51C59541-F411-0BB8-92E3-34FB20E751F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4D266181-75A8-667F-9DFC-EBD5B01A53E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E9041102-DC6B-CCFD-8BFE-7A6268D5882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AAC4DCDC-BDCC-6C02-9AA6-219091F772C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EFECE430-FF77-B79B-AD0F-B3ED5A8F70F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A490AB54-2F35-CCEF-1D29-C8CA6EEE981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EBFDF45E-9288-B12A-50A8-AE87E64CF1E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14CE348B-FE96-0956-8E25-B948DB224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25D3EFBC-F028-D4F4-64DF-F1E5D9AB65A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ED313783-C12E-5124-CA8C-6A3B66ED962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BDEA117F-EE2B-3C49-C2A1-FC0095C4F2A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ECC43E93-6FFF-F61A-973F-285D24BF164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E8EE2E8F-9039-50A7-A3DB-AF3D5361B48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7714928C-2B69-755C-719D-C52D818272A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7D04E4D6-9A1F-04CB-7C90-74C9D55C6FF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5EA5CDEC-F997-2026-DD58-C545CD25D28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FC4AD50C-041D-FC07-9A65-D7AF1E4848F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ABEA3AB8-2BDA-6988-FB47-7693E872341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61F6A26B-612A-85EA-1DAA-4092E9D6C3C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6E014A44-C183-7714-10AF-5E41766901B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9089C8B4-57D0-CC13-1322-8500BBF6590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B8209488-3220-966F-933E-341511D22F8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76A0FD21-E79F-03E2-90F1-E7BA2680C12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D79EE540-ECAF-CEF0-FB8F-6139FA58EC7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A7634529-8E43-2C75-017D-6B43B5B6C04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BEFF1492-D72B-44AC-8B9A-E97778F5C17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D89376BB-39F9-2A1F-ED3D-C13E03DAF99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AD8D5D26-9A1C-D551-B4C9-80537786EB8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B59B8473-4DFB-C24B-A829-AAF9A037F95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666590CE-C92C-EE02-90AD-D792825F47E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899800AA-89CA-4CD0-8E41-0338C13C849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F40A9546-C18E-A033-CC66-0FCF8D16641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A2F8B1F2-883D-BD92-AAA9-AC635C8DE10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FD69E64E-FA6B-4C32-96A1-AB80AAB27C1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C1DB407A-C8F7-C1A3-1251-47A4808EDFB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91F929BB-E52A-6AE6-A49B-EE1B1D25FCE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DDCA8E98-EAF7-03DC-299C-5DFA86BB24F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9C53FD85-4FE6-36F0-28F8-F79164C79F3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FA069D37-229B-8478-2631-6C3A78669C7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2217663A-0DE8-BD89-5702-0CCDA374935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EC05C028-AFBF-3B7A-1632-035FAF3CF7F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1B76E731-1218-E47B-2DE2-8A3439D71DE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BE4B0121-C811-9902-7914-A7E5A3DEE9C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33FBA4CB-2904-6C9C-79A3-CF019FE4949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F0E5882F-44B7-4A36-A780-2CCA411C2C9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FB8C93FD-6219-99DF-5450-CB923412D7C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5CBEBE10-189D-F403-CB07-B39ABD41C5B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44073478-0CED-5E45-1988-516C954BB7B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1422BB39-4DE9-A837-96F2-E1AA5881086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86822552-DBBA-946A-710B-539D895721F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4C2EF199-243C-40A4-AE19-00E4EA4A527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9FF7E4B3-0DB2-5ED3-6B39-35C6220ADC7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A3D86F3D-B253-E951-EBB3-6082176B8F5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CD75EAB1-65DD-330E-1F49-977239498F3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086935D6-2E5F-7EAB-5EA2-D25E07CF270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7CBDC1DA-A565-8956-BE7E-339822A9C03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4AE90330-4FE7-3BE5-F25D-116D42612EA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E1610EAB-9CC1-0A9B-78E6-CA679622FED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719DC560-275F-0F77-3477-48C6A800236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7615EED4-45C4-4A72-5DB6-1CAED729641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37BA617F-76A6-2409-144E-83B743A3361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CEC3F881-1FB5-786E-DE6C-AC5FA89449C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A7E6F4DA-D975-59B8-6C63-943101A4F5F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99024708-AE26-D82B-8E9D-979CF8490BE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9B03C369-F97A-74FE-F875-B78F5803579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B171B379-2113-58E5-1465-F37966F8F8C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9CB3A46C-C39F-1775-66CC-EA18298ABE1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C78A544A-804B-9167-EE46-CED9DCF67BF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65A6A3E0-C17D-145D-B31C-F1B75047041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5D8C668A-8F98-0D9F-39F8-76963EF9C56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D37B0E43-69A3-FF62-16D3-7BEE4DD68E7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A9827A82-6879-74C7-63FA-365FD75E6B9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F4803D66-819B-ABCC-1C68-2AD89D18500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BB52628C-8697-E81D-E86B-4EB90AEBCB8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8B835202-7D35-4A8D-A6C1-A08CBD2BE06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7F1E826E-3A00-E7B5-B7A0-32B97775C81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876B5AD0-9FB0-0E49-7D80-37966590CD2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3F233912-F6A7-7BE2-93FE-A333EB53E84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2362A0A5-6133-473E-112F-60E96075B14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DE89CA3C-E4B8-9B3C-52BB-E54E96565A3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FFB32A4D-18B8-2000-DDBF-C2D9AD60B0C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238709DA-E5A4-146B-CFE9-BD5510ECA49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57DDBFAC-B81D-B144-D9D9-9891E842CEE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38079673-084B-E7A5-0435-986EF511913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97890040-1046-EB18-7F5C-C793D95DB76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A2ABB4E2-1E09-86DD-162B-116AC35253F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635BDE6A-9D27-56E0-DBF5-73A20129A30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695C68F4-DCAC-BEE1-E10E-F14D154682A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11373297-7AB4-EEFD-6122-18B127EA172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ACE9F4D2-0F0B-780B-99C6-3B3BF6C4261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F848EDB5-B2B7-7D9C-CF3B-356C172AB7B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CD3C58B3-63E2-B9B7-9371-DD5447FACDD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ACC9A244-5BAB-A4FD-9AE5-193B4D5A1E2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1C14791F-8756-E445-E9F1-DDDCB724CA4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AEBF769F-146F-7745-CA41-91B9B8CB0FF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DBB84D11-5FBA-627F-E60B-FC916C32951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5D7F9629-0AF6-C9BA-8D86-02358232B43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DD374A61-DB4B-282D-50DF-8EB124D2F84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FAC4E5FE-C61A-E3F5-3657-5701DE432ED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1B8405F7-BC5A-5A98-F447-AE7D0A77AE2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BCBFC82F-B816-D155-1AB4-BF9F593A0AE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0971BAAA-7F1B-3F55-C459-70B7ABC2FFF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0B4D7077-EC0A-3BCC-2DAA-02E0D0D5192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9E04A2D8-9CE4-F795-B90C-BFEAE4EA0F6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87" name="Group 6786">
          <a:extLst>
            <a:ext uri="{FF2B5EF4-FFF2-40B4-BE49-F238E27FC236}">
              <a16:creationId xmlns:a16="http://schemas.microsoft.com/office/drawing/2014/main" id="{62760E54-804C-4A4B-BB7A-9F8341872034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AD0E1B03-FC1D-265D-D0C5-7E9AA125B90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C422182B-7D99-EDDA-8A6A-C1EEC3375F4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21A4DA1F-72F1-D71E-E46F-019BE8763D6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B3A751E9-8F9F-A432-FE39-26F1CAA81D4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233CBE30-5FD8-BEF2-1FDA-1F3DD1A9325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ED1E8295-3841-AC56-0F1A-D68E7537131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2F37FD96-2433-1B24-7FE4-02D6FC57FB6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4CB705D7-D88E-1B05-73D1-0CD81593DC7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55D6CEDF-45B2-3FE6-2ED2-FA71ABEE6F4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4F4D497E-3F4A-B236-44B3-43287242423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922E934A-5539-92EC-961D-61E1E00E993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CFAEC275-82E9-5D6D-B4E2-93231EFA4FE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9C466DA3-198A-54CD-E241-449F1311653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3E556018-D31D-1744-A629-EB353D2DD19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271C9162-3439-259C-A63F-4E5AC0A124E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615DCDA1-AECB-3680-2389-3ED0B8D6545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694C4E2B-863A-D20D-270A-6129F90D5D3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CFE4D155-7879-1632-E248-58A8C30A41D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555374B9-54E7-8A85-04CE-8279870613C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E212491D-A832-5814-1FD3-19EE1948DB1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D2342C9F-2902-C03D-87D9-49B7A913B74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4219FDAF-1660-DB2C-500D-747FF719FB1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1F405D96-A09D-E19E-286F-7E50BEA43AA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64B060B4-14F5-2E80-9185-9CB122CEBB4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FE8BE39F-3C32-67B3-D0EC-F3A13B6BCA2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D24FA925-CE0E-F7F7-A9FD-278CE9CEB83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DDC34F3F-0FF3-2481-FCB0-B47712FB29B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7F4225E7-ADD1-A246-FD6F-7861FE09AB4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EB5A1806-3D0C-F81C-5C09-50E19045A4F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BC7AF96F-D335-A97D-EAC5-A2F879E89E0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044DBE1E-DD8C-35EE-8689-13EB1A444AD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FEAF507A-7A14-B26E-53DB-0487D9A39FC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7F7177E6-802B-4550-3B85-0A281F239B5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27E97879-C24A-EEC0-6772-F45D1E25D57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8516E670-E4C9-E6AD-FEC2-F78F4DB14EC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D3F4216F-DB83-A9EF-71BF-39F9AC56B09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FC3CFB24-32EB-BD97-4887-67D74C8193A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97B144E4-7001-52CF-AF46-67CB3A73788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17C320EB-3751-CBA3-F7B3-83324E2D125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442E2730-89A3-9CE6-DBE7-1D75656308D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9955197F-0E22-F1C0-EDB8-425BE4BA556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B97E3481-83C2-E586-71E3-A2755C456CE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94A8DB71-48C3-B820-EAA0-4468CD3579F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9CCD0535-083B-546F-3182-A45DDB91D4A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C548479A-9681-14E7-625E-B6710B760C4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C1366CD3-6CF3-5814-335B-B41D784A645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783099C5-6083-6733-88C0-468234EF99A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8249E8F8-535F-142F-1309-948596D7F03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B1ACECD1-2BFF-B87A-0ABF-90F06DE40A7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E6BF8D8F-62FA-D234-9991-079F25061D5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D4C9B507-1A7C-6C3B-D094-0152B872079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B5EB19C3-D3BB-7EE8-DC55-028BB74DB2D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D734D33D-360B-B23B-A3C0-6BD2690373B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AA0CC171-30CC-C683-851D-D6CAB6B7B61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346F19E2-86B4-3A9D-D6F9-3BD99BE6BBC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789467D6-F732-EF6F-F508-2D2E01A533D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34649EED-A54E-D9A8-84FE-CD2F9B67759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B38D06ED-BDEB-E677-F04E-2C7CDDCC57B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3C4ED77D-4448-1350-613B-A2204EAE4F5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8388885F-76A2-90C9-537F-152D71D2292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A6BE7960-E24B-AE8E-6487-9468BABCD11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ECB281EF-2F9A-A7C2-23EF-A11DCD5B189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722E86DD-CDBA-3F1A-5874-AD0FB1F0E2D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B2C9C10B-4DE0-3F42-13DB-17E935D6D23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4833BEE6-B276-AD8D-6246-DB191C3971B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75778AC4-61F7-B90F-A8FB-2C7FEA01C5E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7F640732-520E-93B7-4D86-BB217921EA7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2431B7A8-9650-9E21-BBC8-B308D31633F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5EC330A0-6CA0-1439-0AB1-B02160A1ED6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A1EEA3E6-E353-3F1B-598B-BD7DF64F78C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693DD201-55CD-AC6A-5F86-3CE37F1C6EB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2A1DA499-B1B8-18CE-BF87-40B0EB69B2D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129A7CF4-59EF-4642-1215-E96EAFC4427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8B240EE9-26E1-FCEA-FA22-4221C5593D7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6CB41F8E-E632-3190-F61C-7C29F19ED43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1DC9F573-BE59-C7DA-4DC6-B391222E96E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A74F05A9-EA2E-611D-CE8A-3AC90DF43F4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8F6A4463-0B14-8670-3B99-FAD30E5C946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7DF62AA3-9B91-55C1-EC1E-DE2FF0C010C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E5BD6AEE-AD72-80D4-35CB-3CFC82764D6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DAFA9FC8-77E0-4354-5CB3-77AF7CFF239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05F4C9E2-EC47-CD2C-608A-24585DF5C56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D101C9B8-A3F5-223E-0829-C40D4829C98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122A7EF0-4359-545F-DE8A-19B683509EF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3D7AD5A6-0419-605E-FBA2-8A20E8D8BC8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D19A7385-589A-6D05-D8DE-8795ECCDDB7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E7DEDA80-6DA3-4B28-9EC5-304F23582C5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DC86BF4B-518B-FFC3-3238-737E1943C38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07FEAF6F-BAD8-4F54-A12B-AE13BD52D23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B9A6E5AF-5E78-E063-23FF-61113C5BDAD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56F6DAED-5A84-DE2B-58C5-E406C4E4055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7C758A4E-6C54-59BE-E33F-F802721B83F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85B3BE8E-2854-CE71-5119-74543E5A97E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82BA227C-CC37-0F5E-9AE1-B0A323B55F3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85896324-03DC-72CB-16CD-9BF002434E5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CABBEFAE-F36C-476C-D415-A0653376A81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F627B77B-27FF-4A69-6404-5FAE1B2E32E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D805A893-6511-ADCA-C38D-3950D4C28FE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F67809EF-D766-DF16-17FC-21CA2618E52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B49CB868-832A-4231-6EA9-BC986A031AF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49CFA228-7D07-5991-B117-D1C72059F80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3628243C-E97D-5DA8-AE74-92F4C831F22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AF12C253-C48C-FEAE-9180-DF70BC11D4B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36C11B99-0D4E-F23A-7C71-46C0DB114E4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780AE657-8013-70BF-5068-09BAC65ED4F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66D8B94A-7A26-0D49-3B5A-07DA0EA7FD8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3F37375F-1627-A42B-ED9A-7A329663F76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8888B49D-4523-11F5-F372-12414ACCFF5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2CE381EB-7524-BADA-BD65-B48285C4CE0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221C8A91-D220-4AE5-5A39-3CD5ED4C908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123DE1AB-846F-7000-01E0-A864394A63D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DFE2D435-7D50-19E1-5542-EDC7F117734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92EFD989-3DB5-6524-1DF9-FF167BCBB77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81F20820-C587-A05D-AD3A-6375D025D55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D75ECEF0-98E3-E062-F1A4-7D63C8807C0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58DF574F-CF79-D2CD-D765-DECE8D2CCA7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DD3191D0-83A4-3B96-E31C-BDC6F196122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EEFC936B-0F28-1171-2753-5B44988D6B6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8C16C132-1DA9-3CAA-6CC2-FAE01EDB3D0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98B10DDC-4785-3426-1D0B-ACA328652F2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68E8C59E-7828-24DA-AFAE-52E29BD39F3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0372D3DC-F7B0-7882-9202-A9211264990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0B158E76-6AFA-3FB5-3FAD-08E4F60189D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01743D4B-E246-6318-C8A3-B81B9B39C8A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D4CD9E45-AC36-793C-C1D6-F48B3E5D6DC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31EB741C-6B80-8BCB-A24F-474E11F6845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6AE3C183-D893-847F-03FC-EA5FFE92CAE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63C16520-BCE1-EA61-1AE9-DDC7E5D4FCE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AF6D6291-02FD-1A02-C1DB-FE87451BD40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0CC733BD-5C58-0F1F-AEE1-AF3B0BC3197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828F5F46-48B4-E4D8-9340-F7EDFE7F488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798E12FE-5C0C-CF46-D6D9-C68E0DB279B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120019F0-BF27-D310-7E58-C801B861138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EF6299FE-8466-67B2-B5A2-9B9E5B7971A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3B494F9F-A1CB-93B8-4552-2F5AAE0CC71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A80B4271-2B0D-8C64-2A26-014457126BD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A737A087-6A94-A6A0-CB7B-AAB089EF09B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1F01B785-AE8C-674F-4E82-3FAB64FE168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C2185E3B-41EA-0705-F1FE-B4CF90E2362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A64F185A-1DB6-62EB-C82B-0D47776AE05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2BCEE338-0E86-6D68-FCA4-B9C048DAC7D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C5DE1696-788E-BFA6-1C73-06F4E996CCF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985D637E-46E3-5AEB-5A60-976913875B0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B7E5B1C2-D6CE-8BCF-9552-F175E819166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249CFAF6-FDE9-B4D3-313A-D06AB37E4D4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9726B6C7-B5AF-08C1-7942-39329DF34E9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BE02C6CA-0519-0CB3-BA41-9328C743EDD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208B7AE1-1C3B-9EA3-C303-65182B236A7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EA619A4C-283E-A7F4-519F-53462D76435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0C1C9312-FA96-0A99-FABD-DA24E358521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2E0768EF-993B-BDFA-D8BC-99F79E98628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87FFBB0A-D9A0-B26D-EA29-FFA9DECFD11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E7DFC76B-52FE-991F-9BD7-CF7CF993CC8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1E1CB780-2867-4211-3F1D-61487935FF0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47848060-6A96-C8CA-5A0C-A09E2C60BD5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B94C9F7D-DD41-27A0-9AEB-35D2C9ECE01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1956323A-65E2-86B0-EBBD-8A7D7E7C5E9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D923D2BF-54A7-8EED-C05C-2C7A68E5393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0E670580-92B6-5E23-0F99-E39BE11CD2F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4F65A25E-2717-C803-B4EE-E506479E750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AF73CD63-2F75-4C6E-FC0A-9050BFD2FD4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F1735F58-9BE3-5B23-0117-053B564D01E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265CDE37-6007-EFAC-AAA3-2BBB30CD112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826F6F70-9123-5C9D-EA8E-ED5FF161D5A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210BD2D0-73A1-A869-AC35-CCE738E7967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A374FC8F-77EE-918A-87AE-7E6492482C4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CB81FE88-CB0B-10B4-B954-79F6E0522BF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2C527622-355D-04D3-D76D-058B5D51CFB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62AA0980-161D-7926-1CF1-3B115F319FF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71D7B766-C703-5134-33BE-DC3E05D8A59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83B2B2B3-F4D0-3E28-10BF-AC015575345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BDB0F7AC-40EF-700D-6C56-43755904A01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B1F5B830-866E-7BFA-083F-739A1CFE3A8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9BB21D87-AA65-DAEE-ED8C-2D61652E853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0E9B8504-AC95-6C87-B8C0-5AD3E264445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DA65C818-7A29-3C20-DF7B-227C2C9C1F3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823F69B2-7626-6956-0AE1-F77E6C26A96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F5566ECC-B563-C612-C17F-9FEF49CA18A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65BE9195-2AE9-60EB-6A58-28074C567E1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1C33A6A5-CC02-5BC8-D502-12420C0527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6E8B03B2-D558-1217-B3FD-05DA136A24A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974E8FC3-D627-D4D3-A6F3-4478F88DEEA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45AF50F2-9851-9A9C-F6D5-A55D1F48AB0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FA83454B-DEDA-B4E3-7D5B-AD5EA02EF89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648B5D66-FE14-28D3-0318-000BB707A4A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300F704F-448C-C156-23BE-9D31FAC52A7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6EC31206-81A7-A08A-4D92-F05E7FABB43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12F7D6C5-F73D-45BE-2263-6324E291F84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F397580E-97FC-52DA-CAC1-6B481BB063F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29B4F9C3-07CE-3087-4DE8-813586C20CD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88D7066D-ABA5-E237-455E-A918C953013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4755CB2D-9E78-FEDD-E40A-ABFFF61A849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8F0D7C0C-0673-E6B6-424A-A635173DD68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CB6E6DDA-27C1-B6CF-085E-DAB9CC9A2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33B3C154-5108-BDE0-ED06-00858412182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8CF169DE-D3CF-C4A7-4CFC-26738B12FD4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B2984B17-ED2E-C842-A11A-3FF4FC17DE3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BFE2A4EA-B161-674B-E84A-6664597E77C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B9F959AF-B2C9-6CCB-7247-8BCCF7D03EC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F7CF84AC-2AE9-07D2-13E7-E749782EEBB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A9563009-5100-C897-DD66-0587ACC43F3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B3D91CB9-9A1E-4751-5C64-672B4CBF376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3EF55883-0285-6EA0-5A5E-F15BAB5EDED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5FED9FDA-2A6A-1D24-476B-7EDBB5EC3C0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82914F7B-8C45-05D3-E28A-1EE0107E211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44ECE157-AF35-0F5A-14BE-BB1967E5667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66196768-9DAA-352D-323F-DEA6268827F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1DDE8A56-64B1-0959-BD19-468B4E121B9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0E67633D-693C-88B5-1B1B-6FB6E3F7444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BDCBAD46-9AFF-B3D7-3D1E-E3049F2D348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00F8393A-275A-768F-026C-931567FD13E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B8253A5F-1B89-4C7A-013F-3CC146402E2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AEB0B2F5-ED52-ADD7-CBCB-5DCBDC2546D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D00CB1E8-ED50-5D88-5FD2-E8BD29C9116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3E7F3667-12C4-C239-F5B1-B8D98759922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D0351389-A664-8992-1F97-FF48CD20C1C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8D9E2074-37DD-3D4F-2730-31573BA6C2D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BC97871E-D7DB-BEBA-E844-C9D3D30251B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A915EA43-2794-9B94-BA36-0CDEE429E58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B9A0B0C8-5DAD-F1E5-227A-261EF4EBA4B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CB2F3FBB-3E09-2717-B439-C0DFACE42EA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109B2B9C-F90B-8ECB-DAAF-D9CCB92A1E8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2C2493CA-E86B-8CBC-94C7-FA76FB480C7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3910F12B-4B2B-2BB9-D6C3-FDABCCD0766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5B9A29B3-3BF6-D45B-EB40-10A48171F60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13" name="Group 7012">
          <a:extLst>
            <a:ext uri="{FF2B5EF4-FFF2-40B4-BE49-F238E27FC236}">
              <a16:creationId xmlns:a16="http://schemas.microsoft.com/office/drawing/2014/main" id="{BE7F9E78-254A-474E-BFD0-926F10D1540D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871F0F77-7190-E8A8-7A44-46E6FCABA1C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476F5FAB-9F24-1FF6-C646-3D64405E696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CEB74312-B2DF-A27C-0898-CB57DA46BB9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661E84AF-8FD5-84B8-2A5D-30A372D8095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63D27379-34BC-FD72-2B67-58C47611B7F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7452D219-383B-C08E-56AF-D1CB0AC27A8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B86F9BD1-3D5A-EB65-6F5D-838DB18E15DA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D9200468-9790-89E5-0402-E5833819493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005D08F3-B4E9-9492-A646-A848955C20F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9BED9785-A7D8-B86E-4F61-DDF85685FAA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30F76EE2-ED6F-8B08-5A7B-4645F7AC9CF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4316BFB7-A879-7CA0-3760-E0F0EFB93ED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DC7C936D-D666-72CD-F848-2DA8B9A1C9E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3DC25E1C-1F76-8F96-9329-B4C25DB6A93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5C8F49D9-5E0A-5B96-6089-197F145A1C7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01B6CA20-C49E-38C1-2F22-51975DA84BA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4EC5F059-7A50-FEBA-F8EC-39EB29D3489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5729D86C-D246-9F11-74E6-BB0883A7665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F8805CDB-1582-9E88-5ABD-6107D4248F2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47A9852C-6B85-2DE8-8ADD-5484640B53E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6394B7DD-0D1C-8A4E-73AD-D0F6C2E5E53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98AD1FC8-73CB-965E-2298-63719263201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65C67CB3-B8EA-2E36-4FCB-36E41DC5EBA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D3BDE9BF-9DCB-7377-A5F5-B4096DB6886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63A55D42-7CF7-17B1-D721-9B7499F8602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E0BACAB5-E5A0-631D-C176-887FD0C1CB4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9C966008-408B-5E11-4832-FA1DA48E4B6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87F4F82A-DE5E-97C3-3F48-822DD7158EE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D3EE6712-6857-D53C-8A3D-B69307B2580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81EB2D8F-7386-660D-A350-AE59410F391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52DBDB98-0DFE-E361-14B6-88807DE9DC7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2A837135-808F-86E4-FCC3-6C5F171801C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CC4366A7-B0E2-E43E-B93C-A71E38A0DD4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829997C2-EBED-6E21-C03D-15F4E6EE942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722D4BF3-E0C2-0F88-B439-B6A9B0D0540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8F7D781E-923E-E0FF-3B2F-1B5F1181A0C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E48F76CB-7CAC-70F5-813D-D7AFB7A6FE7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E66B6BBE-C8B0-F98E-EC35-C235B090E66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94888F3E-0011-9A1F-C258-9219B2C49F4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B0A4C31F-0450-5B55-358C-391164B40F1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EEDA03E3-90BF-8B71-C0D3-1CDD007E2C9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D0B0A533-2192-0F76-A5B9-78093709C82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3874A11B-D8A1-924F-14A3-C4A582B7263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48FA140C-7A0B-2B58-E6A7-021D7FD60DE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F1DC7F25-4B15-3829-3791-2E4B34B5A1A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230F48FD-80B7-846C-6BF2-219AEBA33CA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57E7974A-A096-8D41-C9B7-B99DDF673CD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B58B7929-914D-F9C8-9B85-4B430C01A65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0C0FA765-D5E9-21F0-3084-36C66A8788F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C49E4137-91B0-E9B4-E8F9-DE867760ED3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1061A7F6-6FA2-75A7-0497-16DF50914DC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E02AB5C7-64C7-479A-9C9A-02D8F7BDEAB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CFC25130-CAB4-FC1A-8F98-999CBDBDB44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775F1B95-678B-4043-AA30-EA5A5F9A888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C7FF1298-3121-8A44-1092-1F4EE5C1907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B3FCB70F-0B6D-A8D9-FB20-A1B1572E82A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5835912B-84AF-2687-B211-D44F1353B0C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597DD4BA-8B69-8525-51F5-D7C499034B2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2B382129-E26D-D177-16CB-866BF9DF681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A5401FD9-321D-92D3-37CC-8C470B5F6CE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A38B72F0-0AD8-B95B-4A14-BD1B9F5DF67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8137F238-65AC-1150-BE05-06F733A321C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3E24961E-1A59-B640-BD07-D165B7D3E4D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A3F9F6BF-6C18-7084-3138-2B6557B8C73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087EDCE2-D597-C458-8415-17D09A65315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FF03C19C-607F-BBF2-28B2-BD82475050D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830BECE8-43FC-E8AD-342B-186454F7566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2D10535D-4CBD-9D63-B949-60568C95D2E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8A90D1BA-2BA4-041A-4353-725F8046BB9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4FA0ACB9-789E-7F6A-082E-464995E6CC0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EC12F736-D94A-96E1-7EC0-706B92F1BA6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001C9F9E-6F3C-4F69-EB8B-E3BC51D765B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1071FBB4-13E9-2529-552B-CC4F028AEE0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44CDDA7A-ABA8-2B83-D6A7-5F14FDAF807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CC32AE8D-C62D-B355-67AC-2A7724738B0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264F38B3-F0FC-CCDA-72C2-C8C18E5B848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2E0F9DC7-0EF7-F8B2-04E1-DAA30F4DE06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36087E72-0238-9874-A709-E634A768B34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323C63B4-D93B-4D15-B96C-3C36A4BCA9E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63BDF675-B04F-093C-521B-EAE8FC62B3F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3C8C0977-F4E4-FF73-5013-289D8E033E2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EA7F77CF-A2A4-38B4-AC3B-E0186E84845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D9E1DDF6-2515-95A0-9AA7-3894B6824C8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4490E143-8D9A-D6A1-DB2E-479DDB0250D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44743821-14EB-87F5-75DB-1047353DA1F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A3747442-BEDC-79C2-2495-3A0D6794FCC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B991DAD8-5B17-D1B0-63B9-27BC359ECCE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B2A23EE3-FB8F-71D3-C47E-9A35CAD7CCB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1C1F63CD-FFC0-3AA1-C812-96E9417EE8A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4AD949E8-07F0-9DCA-BDCA-7CEB4B46A97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65D122DC-C841-7583-FDFF-34B041BD446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F6BD20AD-3948-A412-AEEE-FE1A18D7D31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4B20F006-D46C-8375-47CA-51CE6F3B80D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6B56BE9F-A467-27D0-FCA4-B52B2DA7674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906D9E1C-5655-CABC-219B-CE5CB2786FF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5A62C665-CCE4-53CB-25E4-890AD0FBEAC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7E716EB2-C0B2-1F9D-C692-3E3161B0FB0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C9748D64-2B7B-4AF0-5215-D153F841671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381282F1-76C4-C643-A467-031D73E85D3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017D4472-B983-9DFA-516F-14EF6E0CDCA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C429E833-DE2D-8660-BA15-A5F35920FD5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9DBDCF4D-48C7-18EA-7D52-652D3419D4A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EA7D840E-6515-13A6-0708-841E5C1127B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75BE7854-A804-599D-25A1-69B45C23D2B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D15E7E8C-125C-FA82-07A8-9BFC8F5D83B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59B48EAF-3454-41BF-8098-5243B8440A3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63F0DCF3-A0C7-15D7-3B89-DBC13205646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58D90FC8-E7AA-0D90-B8BD-4EBC704516F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A44115A1-FF95-AD14-7049-32D962625B5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984FBE86-C259-1F71-4762-CD0958B747E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E9AD45BB-006C-64AA-09B0-184B8EAE0FA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C7664B4B-C662-9C1D-F56B-2D58FE42416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886FE56B-8525-5438-39A8-3FD05E1F35E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7CD6AF3B-5F50-F8A9-E51E-C9420B2818E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C3F2DF8D-2CA3-1116-E5D9-0A314A1C1FC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D4BD32E4-B4D2-990A-2331-4D3367F1821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9950507A-C7E0-334C-F200-1ADA4241FCE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0BDB9972-C4DF-97E3-B547-CBB91B15DA8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7E724B57-0215-1D5C-84BE-050DCD21F9F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F357D3D3-C13E-5C0F-F88D-7447E49DDB2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B7891EC6-D9AB-A5F2-8084-4995A021F7E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6479AD2C-D938-514B-FED3-29FA50E1913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8A11EE71-B318-EA91-F74E-1D83F784BBC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8A2033CC-C260-2323-4015-FE270311D16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EE9FFED0-C4BB-7B4A-B3C7-0907C86A83B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1B5FA275-5C61-E295-1343-50C1B3B3897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6E07B13D-998F-AD4F-4736-43DA3EE55D3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BDAF2FD0-7789-7C44-BF17-652C4F3D124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09184D0C-20E8-A2FA-10FD-503D5CC0FFF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0340B420-EB4A-8E5F-2CEE-A226D76B262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2F22E717-A99C-954E-7045-2B85292B2D1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4B4DE034-317B-08A0-5C39-46B5AD06CA9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E5EA8D6B-258F-762D-6437-9C902C61CA7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D264CFE6-1791-619C-A1F3-021BC5BF5E3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8B65665B-55D3-FA4D-5041-C012A7135A7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E73F78B9-31A8-3DE8-DF28-6A4D9B16194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45A42254-6A28-B48A-B52F-DDD28983065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A1C915A2-E702-3938-CA9B-E27E14C3B4E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9197F173-F2C6-D3FC-685C-DD85A50C9E3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434BDA0C-D453-D03D-9883-F03A41C9BBA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E478BB92-81D7-FD67-8287-7A116D46814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5416FC39-D69B-4563-3F6D-380CAC64132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4F5F3092-F4A0-40D6-95E1-71B17A5F1BB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C82E7F54-A773-2EF6-D914-00A899114CE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22F0E260-4E50-59F0-3684-4BAEDDE0ACB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FD161B52-E969-B2F3-332B-9068784A511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7732047C-E88C-AC18-6D75-61FF3322C0B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2ED5EDD2-4DE0-EFE3-6CFD-C7D201D652F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BCE409FB-3408-1302-6779-792E051A228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91619C5E-E414-3C15-4C57-97AFC29C6F6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ADC153FB-9672-07BD-9AFF-45EDDE06F9B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12401553-3D76-ACD8-37B6-FD1507A46BC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72D29A99-D8E6-02F1-9CE2-EDB3169DD95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03421A62-3329-8BC1-220F-22563A6BB9D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B3F0E911-1041-F20A-F4D4-5C9AFBE737B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A1B1DD28-9CB9-B635-08A3-D82B8FA3C48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515E1392-6ED7-4744-47ED-704591E668C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F670FD05-D38F-4D34-584D-3D64CA039C2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3B9D3077-1239-FC60-CF1E-49568DB42FE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5247C8AD-F7F5-A7EF-8068-9C591069314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88E284EB-1CBB-766E-E418-09A5D719835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EA0DD254-790D-BFCB-7F98-CB15B1A5EB9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D409CCC2-A7D5-0D1C-9071-A21456DA643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AC42E7D7-02B1-C329-F2CE-D9C51DA848F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50085FFF-4212-1373-41E6-014434AF829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CE8D83A9-9FEC-E0FD-A9FA-721BF06AAB9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E4851520-C0CD-2A51-57AA-6D1BF50307F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33A8C91A-247E-BA38-09D9-818BE370F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8BB30169-2447-F852-32C3-8352A597045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8993A7AA-5857-1540-4C9C-6254DD159B8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FFC0882A-D954-E0ED-6B0B-F92B572FDE3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6753D1F3-CC86-293F-940E-18CE1051A9C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8B62CE0E-F661-6F87-1A02-EF75A4461AD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F5FFD13F-A835-317E-FF12-FFD2AA4A032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7B8A19CA-113C-F15B-220F-33B48493877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5BBE28D8-2795-FDC4-C976-17B1F2BBFB8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77414230-AB9C-127B-A6D5-736AA2806F2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6B7AB175-52CA-6FC1-D058-7A26353A2BB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D09E1177-BBCF-2D38-BC45-167607DE1B1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3A82D271-6E03-B348-FD5B-4446ED05EA8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E8078C68-C632-8336-3EB3-5AB78F439E9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62AB74DE-1005-99F4-5C42-40B8E4C8B8C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B235D1BF-A958-0126-7C7D-4A5EC161CF5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D1DA7E0F-9EF2-F6E9-6FA7-C000035FBE3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FE7C67E9-EC02-138F-5AFC-3CE60D92862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69EAE599-98BD-D940-CCCC-4954EFD1CD2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2269C5C0-DF7C-942E-B640-9189A239A52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BD9637AE-E342-04C1-243E-522BF935258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F03D2FCE-DE86-B1D4-33EB-D102F1D2EBA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3039D4A5-F1BE-0486-E80E-9A87176C00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93AF8302-68DB-A675-C5CA-F51FFA92225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E66D04AA-B176-8A9A-E64F-03311BB419C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3A132A1B-19B1-81B3-16E1-3AFD4A0AE4A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344147EA-9EB5-6BCF-0486-3937C89CF4D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45CAEC15-1393-6134-9143-074345B45CC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A14A10D3-B529-8D9A-CE80-DDA737612C8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1F2FF2ED-9B03-45AC-00F6-9F995296DCF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8573C820-EFD2-456C-1AD0-2631EA9A064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C1D36973-1328-0034-1445-19B027533BE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D6948A38-E9F8-BB3B-F971-D08E36E64C1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0C50B67E-D808-6898-69CE-08D6974257A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5F957B2A-C24F-608B-AE5D-D1F625316C1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6674A6FD-C432-49F9-75A4-CE837FA80A4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4A4523C0-6231-E992-3DA7-8B9C2922E3F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4365DF7B-5EE7-5F38-60D4-39E3B2AACEE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D2AA630F-888E-08B7-7427-099828A31AF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AEAB4F8E-9988-5797-D039-50303877CE0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1BD3395B-EC58-4596-04E4-17BE3854084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FD4C79FA-E3CE-9492-AC0A-FAC2D013EB2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A8F9CBFD-97E0-2EF5-E74B-5877A36657E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92062C64-87C6-DA84-B457-83D1A955545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4617C083-B98F-C729-1DB1-943103F5F08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35855639-3DC9-7227-E1EA-168C177C5A3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80F880CF-1D98-7547-03F5-DB5EE1B5B22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74029650-F0A1-D31D-67E6-F042BF4E8F6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92CB344F-FA9B-2193-BB67-F81834CB5BF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1BB102FF-ED57-5028-7198-5F0AE055EF0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45FDBD01-16ED-2F70-D03B-23FB7235DE6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70E2692D-A1A9-5F51-F7CA-EE341C4CAAC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5AB8B4D6-803B-305E-6186-EF62DE081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0194D5B7-88A6-2828-DA6C-6565F1AA6BE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30D32A43-61D5-F0BB-3055-EE8E81124FA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829C4856-8A25-77B0-977B-3F44B1D437E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A127F1D6-DF03-2A5D-39BC-23B0580C762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072D0CA1-DCA2-FBA4-F3AC-B89E24562D5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239" name="Group 7238">
          <a:extLst>
            <a:ext uri="{FF2B5EF4-FFF2-40B4-BE49-F238E27FC236}">
              <a16:creationId xmlns:a16="http://schemas.microsoft.com/office/drawing/2014/main" id="{99112EAB-D3B7-4ABD-81CE-AFD4F4B0B0DB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3F2FFF99-820C-499C-001D-69A7F7DE0FE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31C9D882-7F49-9D84-45BF-1B99FB6A5F1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919B4546-EAD0-4FA6-A3B6-0EEFFCEADA8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273E0034-6B2C-DD3A-B1AD-0E158FED9C3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8F8C76D6-5649-B8F4-7D5E-0D2DB4FEBD6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50E0CFC7-6566-3F3E-B375-680921F2417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80D514EA-BF4C-9C41-1E47-F536029C091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A6F0EAFC-5F11-E075-BAFA-E6472E0D2D4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9772E4B8-1324-D430-1C8F-25757C5B355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F7600E22-A848-4375-C559-97174157FA0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890B06C3-AF87-7424-68F1-179C1EA1F4B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43F49AF7-C939-F999-8F79-A25D27C8D6C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141D506F-C15B-7405-9E97-C10E4332EBA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17BB2CC6-FFFE-5654-F066-167D3317891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D95421AE-CB95-05CE-7C84-D250368FEFA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C2A75144-4BEB-66A9-0CA1-500EEDEBC81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C47803EB-077F-2315-D5E0-16C109DA788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60CED79D-197C-7F7C-F8D4-525B9378979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A6DF0D46-3C85-A036-1A28-1CB8A5B7626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5712C2BF-FC18-B33D-43B5-57338B9C40C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BA74D730-EB06-1E88-3D50-DB7E0266CD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730EE8BF-4C8F-F152-4936-FF10E4DED2E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9187334C-2A9C-CEC3-797C-6CD99791138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070CF86A-B1F1-9D5E-6995-B62CAC80E7D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CF1FA01B-1A03-C961-DD43-D208B2F5A5E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B217268C-A74A-0782-C198-635FB99C119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020D15F7-24B8-AE9C-E05A-A54B90A2392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B6E93894-164C-8CFD-7855-3936E4EB338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ACB3AA1C-7FEC-670B-7046-FB319062ECE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3969C187-9E71-EA29-2644-D08403158B0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7BFD7F95-010E-7E06-8004-AAC8962E18A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1C8A2C41-F0AF-6387-9947-6CEED65E14E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6D4417FF-8AD9-9E73-5589-230E2DEBDEA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4FB67267-B833-08AA-078C-11B46BD6D84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16A3D89A-C901-E004-9DB6-80293E4FC63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FB9D6F5B-E740-E7DF-9DF6-510976B243B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2BBEB0F1-885D-710A-5BF8-A856F09E865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670B514B-15A1-7550-77CB-2B6D5B7948B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1814F5AD-BCFB-BD09-9D53-14C004A5C4D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EADA45F4-F475-BBAC-2A8A-20C26DE95C2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8FBB1C10-C440-8AFF-0B3D-C2BE8AD5527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DEC41F58-BAB4-03AC-DCB1-289EA91B68A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F775BA57-AAC2-1B98-84C3-6883A6C57A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1137759D-3D67-A5D4-5AF7-684A7AC881F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D11ECB24-D11C-6DBE-E608-660D9FBC872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FEB63B9A-7271-3FD0-D362-91474ACA8D0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91743A87-AE9C-E499-EC46-EC3A97057F6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858B9124-FFA3-B037-DCA2-74564F8D5B7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A477896E-C588-EDB8-5F0A-234D6B2BDAE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A0653297-A0F4-02B3-7461-EDF5AD882DB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2E413F2C-9A27-1005-23AD-10BDB4B393F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8798E777-26C0-CF0C-3E28-79F8FFAC664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30A63016-78B4-849E-A14D-C0B135E14A6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A916651B-8E20-E885-D399-5C2AD919942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913790A6-2129-F933-618B-C62DA5C9462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30F48143-241F-F519-ED70-46E1EFF7E5C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8A5AC4DB-CE1E-D4E7-754C-6099191DC24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55A15EA8-5696-6BAB-9EB3-78C5F8357B3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D244D8DA-458F-31A7-5294-41927C28DB9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AA599915-55F0-D00B-926A-4FFDAD82F53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B6A943F9-9740-F11E-675F-23B56B4FC28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92125DAA-03E8-0B63-98F9-55B5B7E394A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0264CEE7-FE78-A2F8-A92E-CA62547189F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80527D53-EC45-E705-80CF-873582E05D0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A5385C22-58D8-6BF3-3365-1640DA52170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83E17CBA-6DD8-C9A7-095E-2E8481D4992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D9ABC9DC-A23B-94A0-8710-0616E7EDE85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22756996-D5DF-7E77-A069-37ED7C6EE75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CDF992ED-EE75-5E91-D1CE-A426B96CECC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44CD7F4D-F41F-4E28-70BB-6E044E73E2B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E294B205-4835-706D-50FD-1C7E96E112E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A4B375E6-6733-22C1-2FF0-4AC24C511BF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1C3669FA-107C-AF7F-BA91-7E198181104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DDFCC05F-E40B-A589-D066-38F79DD8090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F3325069-ADF9-9FA7-295A-E84591DD042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E184B35D-9A05-4FDE-DAA2-51B930D2311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2338F2C9-A937-6600-AF97-FF605A3F1D2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A24E75BA-D7AB-E097-1EB8-8A0D60AF403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0CEF7BFB-0FBD-4970-7ABE-CBB162E331B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822DA6E7-CAEC-56A1-A4AE-8690D98273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60096C92-A951-27ED-C40B-7E740D79D22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B0983C64-6FE3-CB1A-5E35-EF65731057C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ACF7882C-61C0-AEA7-2EE2-E16A80E130B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3864C523-4648-C35B-2D02-E85142F2CA1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69720F3E-0114-E41E-2A8D-3B1ECB3098D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48CAA4E4-41BA-67B2-4F4C-642462B3B89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3A8CB4E3-0C74-B19E-15DF-D3DC67FEAA4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0E3E38DB-AD4E-71E5-B0A4-F85B33990A0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D67D0072-C9EB-EC23-33F9-64A31301FE8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0A578F25-6482-EE26-8778-2CB826BA08D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3F03F339-8A62-98A5-C0CC-1552987375F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35F65936-3429-7611-8510-CAB79449FE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8F444DC1-39B3-3626-5141-422F758869A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91B4C114-8098-10A5-C91E-E16C56CAC67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F1A7C35A-B812-5A3E-2BFE-8AB3CC56877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ED151E52-E75B-81D9-AEF2-24517292F0D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46FE03D7-7EAE-7C4B-CAFF-9C7616F1ED8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2C58492F-A9A9-B8E6-63FA-FADF4532965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759C814F-F57F-8F31-CEBC-8F039260668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E562AF40-1C7F-C0BB-09EE-1BFB01FCE2B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8C3D0164-81F7-392B-61D5-D0C82C5F96C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D9801E75-4487-E41D-0517-CA8F194C7E0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D8253220-8FBB-EA06-2C08-0BDD1C8617C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C0A543CE-0FE9-350B-737E-F5D5BC7D5FF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406BF95F-C0F0-6B0F-76AC-833851C3502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75C96675-70B3-F8BC-1B27-DCDB8C4302C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50820057-0E8F-60D9-725B-6B13725C141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4826872F-8266-4FFC-6D78-D533AE1AE8A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E9DF3098-36AD-CFD1-EE25-4B881AE689C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683F294F-9A87-0A97-B9DF-C5A6BE219BA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2B18B03C-75C4-FD30-2C9C-2E2F37BA23B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B303E05B-9CAD-6102-82EC-6469A1BDD95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2E5C470F-2132-7480-0166-4AEE595BF44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3EC7EE02-A4DD-0D76-63C5-68CE4203D32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E60AE00A-C467-5515-5C5E-3694A90AC43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5A1F60A3-EBAE-3D73-1AA8-985DDAC8268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44003088-D6E6-DB12-81D4-77F2727B09C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5339D1F6-1628-6DE3-4836-4BA595D8AA6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33EA7FE3-37DB-D024-C0F4-FD5381FFD99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C0A3CC00-4D61-99A9-994F-178D128628D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01237BB6-677C-49C5-7284-2DF6617379E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882BEBA5-BED2-EB7B-7766-D217B44760E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5E369C7A-53E1-51BA-0879-2B4E12FBD0A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5AC71840-3537-0295-8D93-C33D60EA15F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B4830D22-65F6-B2C5-6F44-29D060A014E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478EC01B-3766-3BB5-ACD6-AF14862BAB3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FA508AB0-2A5C-03B7-D1FC-4C834285515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F34B3DAE-5A8F-E4D4-AB06-135C00E4E74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12D3750B-3044-07AB-0F4B-6D14F4593BC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3BE6CCD7-D8D9-D194-6655-328BC987F17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1412BE6A-CBD6-8603-1C8C-9D3CDE832DE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8A64A574-75E6-0D72-E570-1EB98E97822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7A754D8E-40F8-78C0-D8D1-C2AD6C3013D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680F8FBF-4BE9-508F-5E36-19D86A947B0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56403A0A-C4DB-6B1F-7BC0-96A591A6B4B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E7F775CB-FFB8-63E3-00DE-6E25AD1B3E9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82B2C151-6904-680A-682E-230EF190B74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D02FE2AB-BC82-11D1-6FEC-04CCECC3516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AE45F4A8-F6E5-FA4B-22E4-ED5438A5CC1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F6E99641-927A-A83F-60BF-AF21542E5DA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8430AF02-1257-40F3-C967-3BBBC6FA0E2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20A2116A-7F77-73D0-BB03-DDAD6C3282E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081D55AB-F829-8C7B-9210-19AC54ABA3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6969FC54-2394-F0FB-8CE0-AF77C0D5FE1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440A9F29-B226-4163-900F-E40B2620015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B5ABEFA9-07DF-BF05-1539-2AE50663657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0827FCC2-44A6-0EFE-8888-C540513EAD6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278B5897-F458-9E3A-512B-8312C2DA1DC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29CD11F0-3C96-0F82-A7C5-58446A883DD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D64A1F85-CD4A-E0DD-2DCA-26301069FC8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94A31E3C-9A08-D84F-E41A-B0829D08767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550BE19B-07D9-E1C3-E583-A28C00F077A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4D5A6CB9-E82F-1F89-498A-A943FFF1B84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63C74B81-D193-3A2A-D169-01CBF0CAF9A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80CEB05A-32E4-1399-E518-EB642693EC9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3BC3DBF7-B735-7D87-418D-E28CA6A6EC5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8B6B4F6C-E8FF-0B5C-D16E-9AB450A9B46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D2FD3B58-67E4-794C-9E4F-379CE252DDA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03271544-E99E-4978-2A5B-999D79F6D8E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AEAA3B4C-CAEB-4D42-A405-CFE685B0829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A08DE361-9448-E9A3-6DD4-3E25574B73F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6E02C351-0912-4F00-A643-D4B8AAF36F5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8A671DD8-0AA0-AD00-A62E-D3009825D47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15DACC49-C8DB-CF72-CB41-ABCEC2CD45C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1C08C770-357B-65D3-6BCF-52F4C4D3D87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9881A9A2-E6C3-8C1D-940A-F0E0141F599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51AC488D-856B-B1DE-3C44-3C49724C692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65EB7C57-9D88-5ECE-F7CB-CDFCEF585A8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09D3997E-FA15-860B-4F08-92FF67B8EB1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EEF02F0B-2C26-4B4E-FECA-62E4A10AE5B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059A15A0-9FE3-1E7C-C380-2BCFA787769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DA1E589A-811F-B61B-6410-ABF05DF70E3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7A94BA08-A21A-D37D-17B1-755E62BECCE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5047C151-2387-1E70-4535-38608C33A1C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3B8A251C-7DC7-8035-0143-A2C2B16A551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B922F30C-7057-B700-22FF-1193C1550C1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223C0C44-5B1F-431E-0088-48CD7DF8A99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6672E783-ACF1-C514-7A12-19AA766D1C3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510D317F-B14D-4656-3607-84C7923CD0A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381033C0-6AF2-0183-1E4A-32D18344031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904EF97A-59A9-95E2-40F9-EB0D36CCCB6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1E368FB4-7C87-0D67-E605-5382CA47170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C7E4DBBB-3D9A-9DAF-93C9-F2D4E64852D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3974BD91-F676-A224-0C8A-BE728EC2FDA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BC89C213-2FE5-2423-09D8-BA63BDDB6B7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D4896D08-8BCF-8369-20AC-4858235BEA8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5F4B9CC5-3004-E92D-EE5D-00691A3763D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28375B11-3D66-B41F-D8EA-117F91C1BBA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5157F149-915E-7940-1CAC-10B17A5E435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39A4205B-9B11-BE46-D1A2-FF61BF2DA3B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860E92F2-1085-0501-3335-C39F6972E8C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16E22A05-6363-51AF-6E04-789835896DE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061BB194-B67E-8833-9AE2-85B684196C2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11178E35-DA0B-1FF6-45D4-CD02933D684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DAF5CAFB-2D9F-3152-EE24-AC5C19AB0FB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5D31CA94-5A85-3C48-A8A3-EDA9964B027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F40D3B52-13EF-8540-70E4-165786126B5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1AE66073-D38F-8803-FFAD-EC0D78128A7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6D7BA7EC-45BD-B17B-A3DF-223B623F781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E353F0E5-3BB2-709F-2B89-E8124AF90EB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49D5E9F2-CEE1-E634-36F4-6F53C875E58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F4D9D4C9-348B-EB7D-08DC-AA410479468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16D0987E-A375-F74B-FDD2-41FD6C7F4CC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0F308FD3-CD73-5416-6075-E8DA28D1E90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3B5DACFF-FE73-700E-CBE9-861794652D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DD1B19FE-64D8-A675-0698-3C4675A3E46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2C853DBF-AA13-80B7-A226-512BDE72EFE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AA63D805-9EC3-174C-F3EC-D699F81C7DB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7C2567DA-64D1-CC3E-D370-75460ECDB80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6DB862EB-539A-35A1-FAD9-BB99875786D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F42F462C-7852-2648-3A52-0D549F3FAB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D9BD6DB6-05E2-34F5-8757-9CD8863EB0D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CD3676E7-81B2-5C05-0E74-81D29235BD2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1BFA577B-3EA2-9595-A5EA-A277B99AAB4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C63C2725-0DB4-F8AB-1156-41DF7FE9B1C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6186531A-5C60-56A5-BB1C-AA51620C72E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7623D478-A048-1DD5-75C9-3D8854073D8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7DD682FE-B0CD-4EF4-176C-80284B6F110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901F23B3-E223-6279-8B6D-593D1053381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D5E0F860-5D84-F275-85ED-43DCD56F4D6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18FD233C-D825-094C-6AFC-E140FB22DA5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ED938EC6-09FE-6DBB-669E-C15881EF46A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4B4CC038-5F8B-24DC-572B-16F08B1D204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2BF4D31F-68E0-1902-382A-A634C288E28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3D3C318B-30E2-9B09-E502-92E4765B444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1</xdr:row>
      <xdr:rowOff>0</xdr:rowOff>
    </xdr:from>
    <xdr:to>
      <xdr:col>46</xdr:col>
      <xdr:colOff>299217</xdr:colOff>
      <xdr:row>15</xdr:row>
      <xdr:rowOff>300038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37D35F-9922-4168-A051-8CE25AFF7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219" t="3698" r="858" b="45192"/>
        <a:stretch/>
      </xdr:blipFill>
      <xdr:spPr>
        <a:xfrm>
          <a:off x="9744075" y="338138"/>
          <a:ext cx="5014092" cy="50339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6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6"/>
      <c r="G2" s="6"/>
      <c r="H2" s="47"/>
      <c r="I2" s="6"/>
      <c r="J2" s="6"/>
      <c r="K2" s="6"/>
      <c r="L2" s="47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6"/>
      <c r="G3" s="6"/>
      <c r="H3" s="47"/>
      <c r="I3" s="6"/>
      <c r="J3" s="6"/>
      <c r="K3" s="6"/>
      <c r="L3" s="47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47"/>
      <c r="I4" s="6"/>
      <c r="J4" s="6"/>
      <c r="K4" s="6"/>
      <c r="L4" s="47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47"/>
      <c r="C5" s="47"/>
      <c r="D5" s="47"/>
      <c r="E5" s="6"/>
      <c r="F5" s="6"/>
      <c r="G5" s="6"/>
      <c r="H5" s="6"/>
      <c r="I5" s="47"/>
      <c r="J5" s="6"/>
      <c r="K5" s="6"/>
      <c r="L5" s="6"/>
      <c r="M5" s="6"/>
      <c r="N5" s="47"/>
      <c r="O5" s="47"/>
      <c r="P5" s="47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6"/>
      <c r="G6" s="6"/>
      <c r="H6" s="6"/>
      <c r="I6" s="6"/>
      <c r="J6" s="6"/>
      <c r="K6" s="47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6"/>
      <c r="F7" s="6"/>
      <c r="G7" s="47"/>
      <c r="H7" s="6"/>
      <c r="I7" s="6"/>
      <c r="J7" s="6"/>
      <c r="K7" s="47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6"/>
      <c r="H8" s="47"/>
      <c r="I8" s="6"/>
      <c r="J8" s="6"/>
      <c r="K8" s="6"/>
      <c r="L8" s="47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47"/>
      <c r="F9" s="6"/>
      <c r="G9" s="6"/>
      <c r="H9" s="6"/>
      <c r="I9" s="6"/>
      <c r="J9" s="6"/>
      <c r="K9" s="6"/>
      <c r="L9" s="6"/>
      <c r="M9" s="47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47"/>
      <c r="G10" s="6"/>
      <c r="H10" s="6"/>
      <c r="I10" s="6"/>
      <c r="J10" s="47"/>
      <c r="K10" s="6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47"/>
      <c r="H11" s="6"/>
      <c r="I11" s="6"/>
      <c r="J11" s="6"/>
      <c r="K11" s="47"/>
      <c r="L11" s="6"/>
      <c r="M11" s="6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47"/>
      <c r="H12" s="6"/>
      <c r="I12" s="6"/>
      <c r="J12" s="6"/>
      <c r="K12" s="6"/>
      <c r="L12" s="6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47"/>
      <c r="C13" s="47"/>
      <c r="D13" s="47"/>
      <c r="E13" s="6"/>
      <c r="F13" s="6"/>
      <c r="G13" s="6"/>
      <c r="H13" s="6"/>
      <c r="I13" s="47"/>
      <c r="J13" s="6"/>
      <c r="K13" s="6"/>
      <c r="L13" s="6"/>
      <c r="M13" s="6"/>
      <c r="N13" s="47"/>
      <c r="O13" s="47"/>
      <c r="P13" s="47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47"/>
      <c r="G14" s="6"/>
      <c r="H14" s="6"/>
      <c r="I14" s="6"/>
      <c r="J14" s="47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47"/>
      <c r="G15" s="6"/>
      <c r="H15" s="6"/>
      <c r="I15" s="6"/>
      <c r="J15" s="47"/>
      <c r="K15" s="6"/>
      <c r="L15" s="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47"/>
      <c r="G16" s="6"/>
      <c r="H16" s="6"/>
      <c r="I16" s="6"/>
      <c r="J16" s="47"/>
      <c r="K16" s="6"/>
      <c r="L16" s="6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3" t="s">
        <v>21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1" t="s">
        <v>16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2" t="s">
        <v>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0" t="str">
        <f>B$17</f>
        <v>Watch the Birdie! — a common bird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39" t="str">
        <f>B$17</f>
        <v>Watch the Birdie! — a common bird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0" t="str">
        <f>B$17</f>
        <v>Watch the Birdie! — a common bird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39" t="str">
        <f>B$17</f>
        <v>Watch the Birdie! — a common bird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0" t="str">
        <f>B$17</f>
        <v>Watch the Birdie! — a common bird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39" t="str">
        <f>B$17</f>
        <v>Watch the Birdie! — a common bird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0" t="str">
        <f>B$17</f>
        <v>Watch the Birdie! — a common bird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39" t="str">
        <f>B$17</f>
        <v>Watch the Birdie! — a common bird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0" t="str">
        <f>B$17</f>
        <v>Watch the Birdie! — a common bird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39" t="str">
        <f>B$17</f>
        <v>Watch the Birdie! — a common bird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0" t="str">
        <f>B$17</f>
        <v>Watch the Birdie! — a common bird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39" t="str">
        <f>B$17</f>
        <v>Watch the Birdie! — a common bird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0" t="str">
        <f>B$17</f>
        <v>Watch the Birdie! — a common bird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39" t="str">
        <f>B$17</f>
        <v>Watch the Birdie! — a common bird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3" sqref="B3"/>
    </sheetView>
  </sheetViews>
  <sheetFormatPr defaultColWidth="4.73046875" defaultRowHeight="14.25" x14ac:dyDescent="0.45"/>
  <cols>
    <col min="2" max="2" width="49.86328125" bestFit="1" customWidth="1"/>
  </cols>
  <sheetData>
    <row r="1" spans="2:2" x14ac:dyDescent="0.45">
      <c r="B1" t="s">
        <v>22</v>
      </c>
    </row>
    <row r="3" spans="2:2" x14ac:dyDescent="0.45">
      <c r="B3" t="s">
        <v>23</v>
      </c>
    </row>
    <row r="5" spans="2:2" x14ac:dyDescent="0.45">
      <c r="B5" t="s">
        <v>24</v>
      </c>
    </row>
    <row r="6" spans="2:2" x14ac:dyDescent="0.45">
      <c r="B6" t="s">
        <v>25</v>
      </c>
    </row>
    <row r="7" spans="2:2" x14ac:dyDescent="0.45">
      <c r="B7" t="s">
        <v>26</v>
      </c>
    </row>
    <row r="8" spans="2:2" x14ac:dyDescent="0.45">
      <c r="B8" t="s">
        <v>27</v>
      </c>
    </row>
    <row r="9" spans="2:2" x14ac:dyDescent="0.45">
      <c r="B9" t="s">
        <v>28</v>
      </c>
    </row>
    <row r="10" spans="2:2" x14ac:dyDescent="0.45">
      <c r="B10" t="s">
        <v>29</v>
      </c>
    </row>
    <row r="11" spans="2:2" x14ac:dyDescent="0.45">
      <c r="B11" t="s">
        <v>30</v>
      </c>
    </row>
    <row r="12" spans="2:2" x14ac:dyDescent="0.45">
      <c r="B12" t="s">
        <v>31</v>
      </c>
    </row>
    <row r="13" spans="2:2" x14ac:dyDescent="0.45">
      <c r="B13" t="s">
        <v>32</v>
      </c>
    </row>
    <row r="14" spans="2:2" x14ac:dyDescent="0.45">
      <c r="B14" t="s">
        <v>33</v>
      </c>
    </row>
    <row r="15" spans="2:2" x14ac:dyDescent="0.45">
      <c r="B15" t="s">
        <v>34</v>
      </c>
    </row>
    <row r="16" spans="2:2" x14ac:dyDescent="0.45">
      <c r="B16" t="s">
        <v>35</v>
      </c>
    </row>
    <row r="17" spans="2:2" x14ac:dyDescent="0.45">
      <c r="B17" t="s">
        <v>36</v>
      </c>
    </row>
    <row r="18" spans="2:2" x14ac:dyDescent="0.45">
      <c r="B18" t="s">
        <v>37</v>
      </c>
    </row>
    <row r="19" spans="2:2" x14ac:dyDescent="0.45">
      <c r="B19" t="s">
        <v>38</v>
      </c>
    </row>
    <row r="20" spans="2:2" x14ac:dyDescent="0.45">
      <c r="B20" t="s">
        <v>39</v>
      </c>
    </row>
    <row r="21" spans="2:2" x14ac:dyDescent="0.45">
      <c r="B21" t="s">
        <v>40</v>
      </c>
    </row>
    <row r="22" spans="2:2" x14ac:dyDescent="0.45">
      <c r="B22" t="s">
        <v>41</v>
      </c>
    </row>
    <row r="23" spans="2:2" x14ac:dyDescent="0.45">
      <c r="B23" t="s">
        <v>42</v>
      </c>
    </row>
    <row r="24" spans="2:2" x14ac:dyDescent="0.45">
      <c r="B24" t="s">
        <v>43</v>
      </c>
    </row>
    <row r="25" spans="2:2" x14ac:dyDescent="0.45">
      <c r="B25" t="s">
        <v>44</v>
      </c>
    </row>
    <row r="26" spans="2:2" x14ac:dyDescent="0.45">
      <c r="B26" t="s">
        <v>45</v>
      </c>
    </row>
    <row r="27" spans="2:2" x14ac:dyDescent="0.45">
      <c r="B27" t="s">
        <v>46</v>
      </c>
    </row>
    <row r="28" spans="2:2" x14ac:dyDescent="0.45">
      <c r="B28" t="s">
        <v>47</v>
      </c>
    </row>
    <row r="29" spans="2:2" x14ac:dyDescent="0.45">
      <c r="B29" t="s">
        <v>48</v>
      </c>
    </row>
    <row r="30" spans="2:2" x14ac:dyDescent="0.45">
      <c r="B30" t="s">
        <v>49</v>
      </c>
    </row>
    <row r="31" spans="2:2" x14ac:dyDescent="0.45">
      <c r="B31" t="s">
        <v>50</v>
      </c>
    </row>
    <row r="32" spans="2:2" x14ac:dyDescent="0.45">
      <c r="B32" t="s">
        <v>51</v>
      </c>
    </row>
    <row r="33" spans="2:2" x14ac:dyDescent="0.45">
      <c r="B33" t="s">
        <v>52</v>
      </c>
    </row>
    <row r="34" spans="2:2" x14ac:dyDescent="0.45">
      <c r="B34" t="s">
        <v>53</v>
      </c>
    </row>
    <row r="35" spans="2:2" x14ac:dyDescent="0.45">
      <c r="B35" t="s">
        <v>54</v>
      </c>
    </row>
    <row r="36" spans="2:2" x14ac:dyDescent="0.45">
      <c r="B36" t="s">
        <v>55</v>
      </c>
    </row>
    <row r="37" spans="2:2" x14ac:dyDescent="0.45">
      <c r="B37" t="s">
        <v>56</v>
      </c>
    </row>
    <row r="38" spans="2:2" x14ac:dyDescent="0.45">
      <c r="B38" t="s">
        <v>57</v>
      </c>
    </row>
    <row r="39" spans="2:2" x14ac:dyDescent="0.45">
      <c r="B39" t="s">
        <v>58</v>
      </c>
    </row>
    <row r="40" spans="2:2" x14ac:dyDescent="0.45">
      <c r="B40" t="s">
        <v>59</v>
      </c>
    </row>
    <row r="41" spans="2:2" x14ac:dyDescent="0.45">
      <c r="B41" t="s">
        <v>60</v>
      </c>
    </row>
    <row r="42" spans="2:2" x14ac:dyDescent="0.45">
      <c r="B42" t="s">
        <v>61</v>
      </c>
    </row>
    <row r="43" spans="2:2" x14ac:dyDescent="0.45">
      <c r="B43" t="s">
        <v>62</v>
      </c>
    </row>
    <row r="44" spans="2:2" x14ac:dyDescent="0.45">
      <c r="B44" t="s">
        <v>63</v>
      </c>
    </row>
    <row r="45" spans="2:2" x14ac:dyDescent="0.45">
      <c r="B45" t="s">
        <v>64</v>
      </c>
    </row>
    <row r="46" spans="2:2" x14ac:dyDescent="0.45">
      <c r="B46" t="s">
        <v>65</v>
      </c>
    </row>
    <row r="47" spans="2:2" x14ac:dyDescent="0.45">
      <c r="B47" t="s">
        <v>66</v>
      </c>
    </row>
    <row r="48" spans="2:2" x14ac:dyDescent="0.45">
      <c r="B48" t="s">
        <v>67</v>
      </c>
    </row>
    <row r="49" spans="2:2" x14ac:dyDescent="0.45">
      <c r="B49" t="s">
        <v>68</v>
      </c>
    </row>
    <row r="50" spans="2:2" x14ac:dyDescent="0.45">
      <c r="B50" t="s">
        <v>69</v>
      </c>
    </row>
    <row r="51" spans="2:2" x14ac:dyDescent="0.45">
      <c r="B51" t="s">
        <v>70</v>
      </c>
    </row>
    <row r="52" spans="2:2" x14ac:dyDescent="0.45">
      <c r="B52" t="s">
        <v>71</v>
      </c>
    </row>
    <row r="53" spans="2:2" x14ac:dyDescent="0.45">
      <c r="B53" t="s">
        <v>72</v>
      </c>
    </row>
    <row r="54" spans="2:2" x14ac:dyDescent="0.45">
      <c r="B54" t="s">
        <v>73</v>
      </c>
    </row>
    <row r="55" spans="2:2" x14ac:dyDescent="0.45">
      <c r="B55" t="s">
        <v>74</v>
      </c>
    </row>
    <row r="56" spans="2:2" x14ac:dyDescent="0.45">
      <c r="B56" t="s">
        <v>75</v>
      </c>
    </row>
    <row r="57" spans="2:2" x14ac:dyDescent="0.45">
      <c r="B57" t="s">
        <v>76</v>
      </c>
    </row>
    <row r="58" spans="2:2" x14ac:dyDescent="0.45">
      <c r="B58" t="s">
        <v>77</v>
      </c>
    </row>
    <row r="59" spans="2:2" x14ac:dyDescent="0.45">
      <c r="B59" t="s">
        <v>78</v>
      </c>
    </row>
    <row r="60" spans="2:2" x14ac:dyDescent="0.45">
      <c r="B60" t="s">
        <v>79</v>
      </c>
    </row>
    <row r="61" spans="2:2" x14ac:dyDescent="0.45">
      <c r="B61" t="s">
        <v>80</v>
      </c>
    </row>
    <row r="62" spans="2:2" x14ac:dyDescent="0.45">
      <c r="B62" t="s">
        <v>81</v>
      </c>
    </row>
    <row r="63" spans="2:2" x14ac:dyDescent="0.45">
      <c r="B63" t="s">
        <v>82</v>
      </c>
    </row>
    <row r="64" spans="2:2" x14ac:dyDescent="0.45">
      <c r="B64" t="s">
        <v>83</v>
      </c>
    </row>
    <row r="65" spans="2:2" x14ac:dyDescent="0.45">
      <c r="B65" t="s">
        <v>84</v>
      </c>
    </row>
    <row r="66" spans="2:2" x14ac:dyDescent="0.45">
      <c r="B66" t="s">
        <v>85</v>
      </c>
    </row>
    <row r="67" spans="2:2" x14ac:dyDescent="0.45">
      <c r="B67" t="s">
        <v>86</v>
      </c>
    </row>
    <row r="68" spans="2:2" x14ac:dyDescent="0.45">
      <c r="B68" t="s">
        <v>87</v>
      </c>
    </row>
    <row r="69" spans="2:2" x14ac:dyDescent="0.45">
      <c r="B69" t="s">
        <v>88</v>
      </c>
    </row>
    <row r="70" spans="2:2" x14ac:dyDescent="0.45">
      <c r="B70" t="s">
        <v>89</v>
      </c>
    </row>
    <row r="71" spans="2:2" x14ac:dyDescent="0.45">
      <c r="B71" t="s">
        <v>90</v>
      </c>
    </row>
    <row r="72" spans="2:2" x14ac:dyDescent="0.45">
      <c r="B72" t="s">
        <v>91</v>
      </c>
    </row>
    <row r="73" spans="2:2" x14ac:dyDescent="0.45">
      <c r="B73" t="s">
        <v>92</v>
      </c>
    </row>
    <row r="74" spans="2:2" x14ac:dyDescent="0.45">
      <c r="B74" t="s">
        <v>93</v>
      </c>
    </row>
    <row r="75" spans="2:2" x14ac:dyDescent="0.45">
      <c r="B75" t="s">
        <v>94</v>
      </c>
    </row>
    <row r="76" spans="2:2" x14ac:dyDescent="0.45">
      <c r="B76" t="s">
        <v>95</v>
      </c>
    </row>
    <row r="77" spans="2:2" x14ac:dyDescent="0.45">
      <c r="B77" t="s">
        <v>96</v>
      </c>
    </row>
    <row r="78" spans="2:2" x14ac:dyDescent="0.45">
      <c r="B78" t="s">
        <v>97</v>
      </c>
    </row>
    <row r="79" spans="2:2" x14ac:dyDescent="0.45">
      <c r="B79" t="s">
        <v>98</v>
      </c>
    </row>
    <row r="80" spans="2:2" x14ac:dyDescent="0.45">
      <c r="B80" t="s">
        <v>99</v>
      </c>
    </row>
    <row r="81" spans="2:2" x14ac:dyDescent="0.45">
      <c r="B81" t="s">
        <v>100</v>
      </c>
    </row>
    <row r="82" spans="2:2" x14ac:dyDescent="0.45">
      <c r="B82" t="s">
        <v>101</v>
      </c>
    </row>
    <row r="83" spans="2:2" x14ac:dyDescent="0.45">
      <c r="B83" t="s">
        <v>102</v>
      </c>
    </row>
    <row r="84" spans="2:2" x14ac:dyDescent="0.45">
      <c r="B84" t="s">
        <v>103</v>
      </c>
    </row>
    <row r="85" spans="2:2" x14ac:dyDescent="0.45">
      <c r="B85" t="s">
        <v>104</v>
      </c>
    </row>
    <row r="86" spans="2:2" x14ac:dyDescent="0.45">
      <c r="B86" t="s">
        <v>105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2023-04-30T04:16:50Z</dcterms:modified>
  <cp:category/>
  <cp:contentStatus/>
</cp:coreProperties>
</file>