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54" documentId="8_{F40FA02B-8D5F-4832-AF4B-EB5DFC959F5D}" xr6:coauthVersionLast="47" xr6:coauthVersionMax="47" xr10:uidLastSave="{CA35494A-C6F5-4553-A427-B1FD4C7A7013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<sst xmlns="http://schemas.openxmlformats.org/spreadsheetml/2006/main" count="117" uniqueCount="104">
  <si>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</si>
  <si>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</si>
  <si>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</si>
  <si>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</si>
  <si>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</si>
  <si>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</si>
  <si>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</si>
  <si>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</si>
  <si>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</si>
  <si>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</si>
  <si>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</si>
  <si>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</si>
  <si>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</si>
  <si>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</si>
  <si>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</si>
  <si>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</si>
  <si>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</si>
  <si>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</si>
  <si>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</si>
  <si>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</si>
  <si>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Across</t>
  </si>
  <si>
    <t>Down</t>
  </si>
  <si>
    <t xml:space="preserve">10 Robber’s take </t>
  </si>
  <si>
    <t xml:space="preserve">14 Speckled steed </t>
  </si>
  <si>
    <t xml:space="preserve">15 Cad </t>
  </si>
  <si>
    <t xml:space="preserve">16 Ambience </t>
  </si>
  <si>
    <t xml:space="preserve">17 Firmly implanting, as a behavior </t>
  </si>
  <si>
    <t xml:space="preserve">19 2015 French Open champ Wawrinka </t>
  </si>
  <si>
    <t xml:space="preserve">20 Caravan destination </t>
  </si>
  <si>
    <t xml:space="preserve">21 Caribou’s cousin </t>
  </si>
  <si>
    <t xml:space="preserve">22 Aged </t>
  </si>
  <si>
    <t xml:space="preserve">23 Specialized group </t>
  </si>
  <si>
    <t xml:space="preserve">25 Narrow </t>
  </si>
  <si>
    <t xml:space="preserve">28 “That’s it for me!” </t>
  </si>
  <si>
    <t xml:space="preserve">31 “Back away before this gets ugly!” </t>
  </si>
  <si>
    <t xml:space="preserve">34 502, in letters </t>
  </si>
  <si>
    <t xml:space="preserve">35 Revealing word, perhaps </t>
  </si>
  <si>
    <t xml:space="preserve">38 Miss </t>
  </si>
  <si>
    <t xml:space="preserve">40 Judge who sometimes steals </t>
  </si>
  <si>
    <t xml:space="preserve">41 Instrument panel component </t>
  </si>
  <si>
    <t xml:space="preserve">42 Its screen is coated with aluminum powder </t>
  </si>
  <si>
    <t xml:space="preserve">45 Music’s ___ Nas X </t>
  </si>
  <si>
    <t xml:space="preserve">46 Daughter of bakery owner Charles Lubin </t>
  </si>
  <si>
    <t xml:space="preserve">47 Stands for presentations </t>
  </si>
  <si>
    <t xml:space="preserve">49 Flock faction </t>
  </si>
  <si>
    <t xml:space="preserve">50 Animated, to orchestra members </t>
  </si>
  <si>
    <t xml:space="preserve">52 Rain byproduct </t>
  </si>
  <si>
    <t xml:space="preserve">54 Hit forcefully </t>
  </si>
  <si>
    <t xml:space="preserve">55 Vestige </t>
  </si>
  <si>
    <t xml:space="preserve">59 Dismounted </t>
  </si>
  <si>
    <t xml:space="preserve">61 Sought, as sustenance </t>
  </si>
  <si>
    <t xml:space="preserve">63 Fond of </t>
  </si>
  <si>
    <t xml:space="preserve">64 Director Kurosawa </t>
  </si>
  <si>
    <t xml:space="preserve">65 Bearded bloom </t>
  </si>
  <si>
    <t xml:space="preserve">66 Endure </t>
  </si>
  <si>
    <t xml:space="preserve">67 Ask a question about something </t>
  </si>
  <si>
    <t xml:space="preserve">68 Pineapple purveyor </t>
  </si>
  <si>
    <t xml:space="preserve">10 Holds </t>
  </si>
  <si>
    <t xml:space="preserve">11 One for the road? </t>
  </si>
  <si>
    <t xml:space="preserve">12 It rises near Mount Kruglaya </t>
  </si>
  <si>
    <t xml:space="preserve">13 Secure successfully </t>
  </si>
  <si>
    <t xml:space="preserve">18 Position in a studio </t>
  </si>
  <si>
    <t xml:space="preserve">24 Cheapens </t>
  </si>
  <si>
    <t xml:space="preserve">25 Postures </t>
  </si>
  <si>
    <t xml:space="preserve">26 Went ahead </t>
  </si>
  <si>
    <t xml:space="preserve">27 Apple Pencil target </t>
  </si>
  <si>
    <t xml:space="preserve">28 Kills time </t>
  </si>
  <si>
    <t xml:space="preserve">29 American name of Japan’s Matsuda Rodosuta </t>
  </si>
  <si>
    <t xml:space="preserve">30 Smears </t>
  </si>
  <si>
    <t xml:space="preserve">31 Fifer, e.g. </t>
  </si>
  <si>
    <t xml:space="preserve">32 Easily damaged </t>
  </si>
  <si>
    <t xml:space="preserve">33 Horsetail and Ribbon, in Yosemite </t>
  </si>
  <si>
    <t xml:space="preserve">36 Zen garden tool </t>
  </si>
  <si>
    <t xml:space="preserve">37 “___ you kidding me?” </t>
  </si>
  <si>
    <t xml:space="preserve">39 “Buoyant Billions” playwright </t>
  </si>
  <si>
    <t xml:space="preserve">43 Tavern staple </t>
  </si>
  <si>
    <t xml:space="preserve">44 Expedition </t>
  </si>
  <si>
    <t xml:space="preserve">48 Tawdry </t>
  </si>
  <si>
    <t xml:space="preserve">50 Organized Kondo </t>
  </si>
  <si>
    <t xml:space="preserve">51 Astrologer Sydney </t>
  </si>
  <si>
    <t xml:space="preserve">52 Knight wear </t>
  </si>
  <si>
    <t xml:space="preserve">53 Radius neighbor </t>
  </si>
  <si>
    <t xml:space="preserve">54 Chromecast competitor </t>
  </si>
  <si>
    <t xml:space="preserve">56 Hendrix hairdo </t>
  </si>
  <si>
    <t xml:space="preserve">57 Spring, e.g. </t>
  </si>
  <si>
    <t xml:space="preserve">58 Gaelic tongue </t>
  </si>
  <si>
    <t xml:space="preserve">60 Young one </t>
  </si>
  <si>
    <t xml:space="preserve">61 Useful reading for newbies </t>
  </si>
  <si>
    <t xml:space="preserve">62 What the second letter in a certain multiletter initialism stands for </t>
  </si>
  <si>
    <t>20230428-WSJCC-Stuck in the Middle</t>
  </si>
  <si>
    <t xml:space="preserve"> 1 Patio piece </t>
  </si>
  <si>
    <t xml:space="preserve"> 5 One way to hold your liquor </t>
  </si>
  <si>
    <t xml:space="preserve"> 1 The Police, e.g. </t>
  </si>
  <si>
    <t xml:space="preserve"> 2 Inner Hebrides isle </t>
  </si>
  <si>
    <t xml:space="preserve"> 3 Doesn’t keep up </t>
  </si>
  <si>
    <t xml:space="preserve"> 4 Physicist Fermi </t>
  </si>
  <si>
    <t xml:space="preserve"> 5 When the WSJ contest crossword runs </t>
  </si>
  <si>
    <t xml:space="preserve"> 6 Solitude seeker </t>
  </si>
  <si>
    <t xml:space="preserve"> 7 Quick-witted </t>
  </si>
  <si>
    <t xml:space="preserve"> 8 Doomed </t>
  </si>
  <si>
    <t xml:space="preserve"> 9 Tavern container </t>
  </si>
  <si>
    <t>The answer to this week’s contest crossword is a four-letter word.</t>
  </si>
  <si>
    <t>WSJCC — Mike Shenk — Stuck in the Middle — 4-28-2023</t>
  </si>
  <si>
    <t>Stuck in the Middle — a four-letter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</si>
</sst>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i/>
      <sz val="18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9" fillId="0" borderId="4" xfId="0" applyNumberFormat="1" applyFont="1" applyBorder="1" applyAlignment="1" applyProtection="1">
      <alignment horizontal="center" vertical="center"/>
      <protection locked="0"/>
    </xf>
    <xf numFmtId="49" fontId="19" fillId="0" borderId="5" xfId="0" applyNumberFormat="1" applyFont="1" applyBorder="1" applyAlignment="1" applyProtection="1">
      <alignment horizontal="center" vertical="center"/>
      <protection locked="0"/>
    </xf>
    <xf numFmtId="49" fontId="19" fillId="0" borderId="6" xfId="0" applyNumberFormat="1" applyFont="1" applyBorder="1" applyAlignment="1" applyProtection="1">
      <alignment horizontal="center" vertical="center"/>
      <protection locked="0"/>
    </xf>
    <xf numFmtId="49" fontId="20" fillId="0" borderId="3" xfId="0" applyNumberFormat="1" applyFont="1" applyBorder="1" applyAlignment="1">
      <alignment horizontal="center" vertical="center"/>
    </xf>
    <xf numFmtId="49" fontId="9" fillId="4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42862</xdr:colOff>
      <xdr:row>44</xdr:row>
      <xdr:rowOff>57149</xdr:rowOff>
    </xdr:from>
    <xdr:ext cx="4924425" cy="7181852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00950" y="14725649"/>
          <a:ext cx="4924425" cy="718185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Stuck in the Middle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</a:t>
          </a:r>
          <a:r>
            <a:rPr lang="en-US" sz="101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four</a:t>
          </a:r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-letter word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Patio piece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One way to hold your liquor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Robber’s take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Speckled steed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Cad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Ambience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Firmly implanting,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 behavior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2015 French Open champ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Wawrinka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Caravan destination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Caribou’s cousin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Aged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Specialized group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Narrow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“That’s it for me!”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“Back away before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this gets ugly!”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34 502, in letters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Revealing word, perhaps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Miss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Judge who sometimes steals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Instrument panel component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Its screen is coated with aluminum powder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Music’s ___ Nas X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Daughter of bakery owner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Charles Lubin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Stands for presentations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Flock faction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Animated,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orchestra members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Rain byproduct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Hit forcefully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Vestige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Dismounted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Sought, as sustenance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Fond of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Director Kurosawa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Bearded bloom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Endure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Ask a question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about something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Pineapple purveyor 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The Police,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Inner Hebrides isle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Doesn’t keep up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Physicist Fermi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When the WSJ contest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crossword runs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Solitude seeker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Quick-witted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Doomed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Tavern container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Holds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One for the road?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It rises near Mount Kruglaya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Secure successfully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Position in a studio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Cheapens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Postures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Went ahead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Apple Pencil target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Kills time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American name of Japan’s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Matsuda Rodosuta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Smears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Fifer,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Easily damaged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Horsetail and Ribbon,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Yosemite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Zen garden tool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“___ you kidding me?”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“Buoyant Billions” playwright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Tavern staple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Expedition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Tawdry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Organized Kondo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Astrologer Sydney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Knight wear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Radius neighbor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Chromecast competitor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Hendrix hairdo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Spring,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Gaelic tongue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Young one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Useful reading for newbies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What the second letter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certain multiletter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initialism stands for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094" name="Group 4093">
          <a:extLst>
            <a:ext uri="{FF2B5EF4-FFF2-40B4-BE49-F238E27FC236}">
              <a16:creationId xmlns:a16="http://schemas.microsoft.com/office/drawing/2014/main" id="{CD73473E-94AC-4334-B8BE-70183B91DC95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076A2C7E-877B-D0F8-60C5-C552570A63E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1FE9C50E-6732-8CEC-0460-B7D8F23EF2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F90A625A-89FB-A739-D31C-48C607DF4A5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5EBB1A90-5EFC-9B3B-0BFC-916EFD5D37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C4363CC0-A3F4-84B1-115F-D4EA29E6CE0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FD5E30E9-2723-6FB6-2CDE-A91D954202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1BF4CB43-AEDE-FF22-C49F-D24CFBF9457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9496BB2F-074F-51BC-B722-4F65EEAE88B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2C04FFCD-F290-7E46-084A-1A934361F1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671AD763-F126-CFBB-A533-55CB6BD65B7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71B7A4F0-6D2C-284D-CCCB-1359A57D02D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490A4853-D708-6217-4ACE-FB7834364F8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6DDC480-289B-276C-1D3E-14F0BD03615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4EAE8834-94F8-0CC9-B998-CA75F4727C9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8266B090-233C-5B91-5212-46A4C430826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F2336F8-D5C2-C40B-2626-CB87D8AC5D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CDD1D17-C63D-9CD5-7FE3-59C413039A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482C9C0-2DB0-BD61-1357-876D1255981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E92C8971-D779-BA7C-7992-21DBFA24E4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01623CCC-D1FC-11E3-3856-924837B8076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85381E4C-3417-2175-EABC-9404E09D63C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1BE65254-1E41-F5AD-6882-D436B486041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02C05914-DB9F-082C-0403-5C2D42691E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93AF6A9A-8AA3-827C-8ACB-93331B2B780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CA26504B-D9F8-F652-9CDF-BB00DEDB3B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32DF314-99EE-A8F1-B51B-99F333B30DF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1A00D344-1003-292C-EE40-50D6C5EFA92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D869E0C-0D8F-2DED-5502-5A5F6BF5C7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EE72E6B2-0ADE-FF1A-CAE9-2733F9F5D89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2CB5D653-D665-8480-8DB1-20C5EB281F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1D8985E1-2CC9-79A9-E715-148F885A8C9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F363B16-F51E-A5BA-BFA3-4A38926ED78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4BBDEEA-10D1-CF92-9433-1A5C19A50C3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0E8C502A-1164-AE3F-4127-C4A64A52585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7D1CEC0A-F3A6-2726-577D-1AD0047A921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14443677-CC1B-9268-5CAA-5B179C0580B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CB459EC1-CE3E-C2D1-4AAB-AB15A92544B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8BFB9BAD-D961-94B9-3702-12748EA4C0B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5F4521EA-641C-9E90-F91E-9C562213BF1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64077FE1-44FC-6EFD-7501-966449E246F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838A6678-5854-516B-6557-17A22A5CF07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93116AD-33F1-A5CB-D186-97FB1C189B4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BCF630A0-FD5B-6C05-86B8-324B25AA0D9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9BD3BCD-F256-AD8F-6891-1F998A58B17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DCD8C978-B8AE-6052-CE0A-5C039F8090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4DB6C9A4-A522-9B2F-281A-C276D2FF14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1B82E25-47A0-0A51-8587-A43A6C56A33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76F8DA35-8590-3803-41B7-712F21E3ECC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4978257D-E9F3-A5E7-FD6C-3775947981C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198CAD6B-DE5E-EE9B-1576-078F93155B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97C60132-9661-B4EC-556F-3D50992823B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0BE90684-5524-469E-2B34-F58169D6C2E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3D4BA09C-D242-3037-31E3-5D37FF3C2D2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6347805-730F-F7BB-FDF5-0BC501D4DBE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4210ED19-583F-297A-8A8C-EE944EC80E8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165DF256-0F4C-D894-8DA1-3BE3DA8BB7D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E344FBF7-1463-67D5-C62C-D62BC7CD08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D3512EBA-532A-E98E-1516-F3F4D4F16E4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46AD8C7-4B9D-B6A7-93D0-295701D0A3F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D43DACBE-B4D7-B3C0-A70C-5DD5147A814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2160554B-603C-7AC1-7FED-3D5864F4460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9003F97F-66EB-AF8E-650E-9FF1E361268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B77E56F6-DEDB-D34E-800D-0CA1CF2494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0F285F2C-9BA5-5B52-687A-612BCC2AAFF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9D9DBD3-605D-4872-82A5-43DBFCCEEA5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6358BC83-E273-97C7-0607-DC2B881AA6F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446A4E50-A723-D7E1-919F-B0358A1C0B6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55B07680-3B58-2135-8E36-B522493ED1B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1E3ACAD-D4F5-478D-FF56-B9A9779E730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DFC5DAF-0471-DE0E-CA87-C2181AA75E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B19C04E9-F89E-79C7-D035-1273035E70D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7B72448E-FB90-A44C-CAAE-FE55AC9A271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2593AABD-288F-A2A3-237B-24402236ADA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16D1DEA-FE6E-066B-B5C0-32333434BB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796F62D9-6AEC-7F99-5071-2CEA4251AF8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0F2181A1-8D8D-CDC5-D440-68F61CE9910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D5735C9F-8060-F39E-976C-23BF0FCC050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8FD0D89F-9ACA-A875-5308-6C2CDF5C1C6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9334D88-24B5-E3EA-D0B2-158E6A3E381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5A1D83A6-57B4-9EF1-1590-446BA66EE9E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CB91AD81-5209-E664-7A9D-66589BBC9F3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9984B764-7E4C-B03E-FB70-CAB7FE14EC3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15D76F6C-0388-0AB0-2559-E6E95812E69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B35D4AB-EA19-54D5-C202-3917860A203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D259957-5A63-935B-8B8D-6AD1AF5A83E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70556393-CAA5-234C-8FD4-6898BE340F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1BD197B-B4C7-B8F5-AE5F-75778FFD4D7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C5AF981A-36F6-F30C-653D-9FB76FCB946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FB25B23A-A2BC-E1B4-07D9-BFB0C1BDB0B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F304F61C-6756-C332-DD4A-1DD9A9964D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016E1FDD-CB01-6787-D04B-B04692A7FC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1EAC1B33-C7C3-8766-FBB5-A8007EC62BC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8A6AF639-482B-5FE4-A095-A6E26CCD9B2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585D56B-8BF7-D5CF-6851-6A5C23862CB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41196FBF-7D41-63BC-2A93-5480E47520F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DE8B9CBD-A004-7A42-1980-7A69FCD6455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96E9D4FC-5C78-4623-B300-832A01A832B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54B50D9A-DC5F-4DD5-D850-C8E51442918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EE7C97A6-6312-D760-86D4-87CFE875D84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18DEFA6-2E59-F0F0-963B-62BBD675371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4D54C483-5578-6B8B-6590-9FB23CA25DF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69013348-F77D-F32D-F394-A4526B3621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2699A27F-D030-D90F-C268-B8475BAEE0F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35DFAE7F-1179-165A-0D79-404A602577A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343DBC0-7CD3-B804-4EB2-FDEF2399E67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9F180017-4311-6481-08AF-0E2098CB51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A1E2F2CF-C3A6-89A2-333D-BC6B20C3748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62D257A-717C-FF16-0490-20281D708B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400C99CE-1DF0-405A-90CF-CBB78720B8B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9BFE0AA-8710-6EC0-6C44-CBF0C52B336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658C577-4A6B-8132-4049-CB7F36BC34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CB69D1C2-4E73-D967-BB3D-1ACD40F579F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D4CF33AD-564F-5C4C-8392-7EF2764B84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C7D32100-D1F8-A44F-0124-A62E301B701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35433F6-0657-36BD-EED7-038222BDEC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EB114825-C18C-5AB6-8D67-8B2CCBA5055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7CCACF8E-C1C0-4AD1-3F3C-C269479D551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4F7229D0-0DBB-D695-3341-1FFF6ACD90C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E48C2C5D-DFDE-1F7C-7BBF-148D40E3C8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A420AEEE-E45C-5D6F-DBBA-2EA7A45E70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8C53EA30-C92A-5C1E-90E2-902FA3C6445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ED4BB230-3A70-F73C-6CC1-66A70F4C46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92A7B3C8-8B5F-DA57-0B84-0AF22EC7F9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280A62D-DF9E-E183-C209-D0394B47520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5EF4214A-0189-1AC1-F6EA-3E537C08D5C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3E1DD190-8839-5B06-2AA9-E5B3409115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DB9339B1-07CB-B2E0-F0F8-D356E36760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A14BAD1B-B7E1-053E-AD49-484F4473AB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8AF62C74-47CD-3C0E-5BCC-088673B4C9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7E4C917E-413E-3A78-5A01-DF14EEB383A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BC122D03-A956-537B-8EE6-FD3D5069F67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A1D2B34-4960-F0FB-2AE3-3F1B03246B5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288D0F1-98B3-EF1B-42D2-D03BD6F92B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96433E61-D53F-A8CE-8BDB-D6F2B8B1E17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1FF13CD-6D5D-D5F2-3935-EC7A474B38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8834D648-7A57-90D5-0AB9-6733901697E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9BF1956B-A4E0-7032-D613-FCB6AB0A2A0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072F72F-B939-9B37-80FF-C9B3F94DD2C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1212711B-E0F8-DF8E-2A24-02F1FF3F2D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748E501B-F6D9-951B-3294-4799060E8BE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C929AFF9-3A4A-650C-A586-8609FB66A9A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9051C30D-0C74-436F-60DB-59069C23FD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00BE01F0-E12C-8386-97A3-96508EBD7B8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2824D09-34EE-69E5-0E8D-A192FB7EF5F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F5281282-1308-732B-EA14-4EDEB65BC77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F63DB45-C3B5-516F-F8AB-36C2A0B1195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404ABDDE-ACA9-F519-08D4-E68F6A2D1B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E4B9B0DB-342A-0B45-26C1-8F87B2D116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D19E41F7-967F-382B-3104-156E1D5535B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47E0FD19-6E9E-79CB-DE34-767E68757F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485A97EA-E391-6EB7-0070-8BEB47B4499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8CDF9246-38AB-E7A2-1772-4956DC158BB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17EBFCF6-5E59-E435-3C3C-EB502063912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9EEADBD9-E3E6-974D-067D-E238766EAD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2689C3E0-81EC-CEC2-427E-881A695A52B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98D142F-991A-BAF8-97B7-AF461836955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8DE91790-54BA-0476-CD14-6A69498CB98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8DA36A5F-531C-783A-9367-EE5F22CAFDF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DA09EF87-FC37-630A-3809-4D1B4CDF01D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7EBBABF0-AC2B-28CD-B78C-B4FE8440A9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F5938CE3-815F-18D4-5260-3F6FBDC4B69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ACCE2384-7B38-9C02-F99D-A68E1BFCB47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8ECD3CD0-6754-4E21-C904-80BC4C52B02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4C892E7-CAD5-8E38-653C-6AA896784A4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9417ABD2-1AD1-3E5E-1385-9CC0A7D28F0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2258CFBC-FECE-8F1B-E77F-A4934A0B06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19B4064B-A52D-9725-D320-38189CACF36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25F7826-C4C7-A392-5537-0D4A538FFC9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235C279-67B4-7376-F111-6EC43182F2C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498335E3-11B8-5E2E-7661-9656FFE87C1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4809F7AF-5EAF-5BED-0D55-1872052050B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6129148F-1535-7119-68D1-F4CAF5ED2CC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4DC70F5-3677-8A81-B19F-604ABFF5BE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8AA5453-3170-2B80-BD07-C1956721C72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159071CB-506D-8EFF-4D00-7EE27EE86BC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087A71D8-3D4C-C870-D1F2-F3EA8D4D25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F4F71A17-716A-9CB9-CBE8-02B7A2E514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6FA3EAC9-7C02-7323-A91A-8B21CAA7335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CB7C7AC2-6296-3C86-B8A2-9D5886F498F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3E08DC45-94CD-98AB-3F40-0D385F61AB8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7D9F90A2-D1F8-3A38-7BBC-3FBA4F8E571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7EA7AB1D-9E33-13A1-915A-8EE66E8167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BA9D5672-B82E-DD04-0AE4-4165534ECE3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4A707D6-5ACA-5B3B-BAAE-5AF3500244A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B6B00D1-9CAC-80A9-A146-C90144A47E9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B7402C69-78D5-8B1B-D009-E964F3E2159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81630958-02E2-6711-C719-33BFC8FAD6D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D37048F1-DCB6-72AB-1E01-A7DF893903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16214B6E-27AB-8A3C-2DDD-648B4765271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1E82F714-6589-2A89-FF7A-D969BB8560C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9EAE72E3-C4EF-7F9F-80F9-3AD572C8F66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076422F7-545A-2965-2447-DE484DFC0F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3696431F-AEAA-A71D-6330-4A452067160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9044D64-C097-4F30-2C1F-5F5E159167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FD016C4-72C3-58B1-838C-BA58A91E95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81FFF21-7907-8944-1703-52F6E7E382E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6D133B40-DACC-0035-9AD4-9E930FEAFDB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0BAE72DD-160C-EA89-8F63-EE4222F02AE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C28DC725-FD59-CAFD-90BD-B25003A03D0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77A5730-D3DA-3AE8-C7D7-D458136011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B1718FB-3A49-9099-DD1F-CE110322E6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DC8817F0-13B3-8FB5-4F4F-AD9CC199BAF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B1FFE92D-DD8E-FC29-E4F6-0729D15519E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D918D21-D3E5-1515-E94E-6BFEA75D25C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D05FCC6C-8B01-573E-D3CA-998BC1B5F3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3008EAA-71F5-A49B-EBDC-0765940453A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3A9493B-CD4E-CB91-659C-EB789BFFA36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37E2646-87D4-63D2-B05A-2EF06608993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B41858CF-F497-31FD-0922-219A582A1F0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891FACD-2D5B-D3C8-E0AB-51D429B260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7EE60D9E-137C-4413-45A2-61C6E6A72D8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A482BE5D-0A5B-881E-2189-CE76E3E75C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EAFAAF5-E6C7-6BB1-7EC1-ADBFB692E94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9240E89-BC93-8A99-0ADB-BFA351990D7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EE5ACEEA-20CF-A5A7-2A93-3CC607E8F4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0954E8FD-58B6-5D53-3594-DD2FACB54D8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3870DFCD-E557-E589-0C95-B80970593C2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AF11EF8-EF0C-4727-377E-4071290243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4DC550D8-3BFF-8A38-8BAC-D5DA9757846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FAA5C15-72C1-4E67-6210-2426E9753D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3DEFDD80-E441-28D2-7C9D-AECC88248C5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D3B2378-8DB8-262A-FAE9-F73549D559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E4C0F5D-9165-6704-67C7-6091986B051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96DEDC8-FB64-A8BF-2650-2156D8BE0E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F7868E3-2244-0E8C-3CC8-FC36179711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40760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83997" y="30194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57150</xdr:colOff>
      <xdr:row>88</xdr:row>
      <xdr:rowOff>109538</xdr:rowOff>
    </xdr:from>
    <xdr:ext cx="4924425" cy="7181852"/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18E231D1-67D8-419C-87DB-20284D6F0E2F}"/>
            </a:ext>
          </a:extLst>
        </xdr:cNvPr>
        <xdr:cNvSpPr txBox="1"/>
      </xdr:nvSpPr>
      <xdr:spPr>
        <a:xfrm>
          <a:off x="7615238" y="29446538"/>
          <a:ext cx="4924425" cy="718185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Stuck in the Middle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</a:t>
          </a:r>
          <a:r>
            <a:rPr lang="en-US" sz="101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four</a:t>
          </a:r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-letter word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Patio piece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One way to hold your liquor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Robber’s take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Speckled steed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Cad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Ambience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Firmly implanting,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 behavior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2015 French Open champ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Wawrinka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Caravan destination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Caribou’s cousin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Aged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Specialized group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Narrow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“That’s it for me!”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“Back away before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this gets ugly!”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34 502, in letters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Revealing word, perhaps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Miss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Judge who sometimes steals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Instrument panel component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Its screen is coated with aluminum powder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Music’s ___ Nas X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Daughter of bakery owner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Charles Lubin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Stands for presentations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Flock faction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Animated,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orchestra members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Rain byproduct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Hit forcefully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Vestige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Dismounted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Sought, as sustenance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Fond of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Director Kurosawa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Bearded bloom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Endure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Ask a question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about something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Pineapple purveyor 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The Police,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Inner Hebrides isle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Doesn’t keep up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Physicist Fermi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When the WSJ contest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crossword runs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Solitude seeker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Quick-witted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Doomed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Tavern container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Holds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One for the road?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It rises near Mount Kruglaya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Secure successfully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Position in a studio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Cheapens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Postures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Went ahead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Apple Pencil target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Kills time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American name of Japan’s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Matsuda Rodosuta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Smears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Fifer,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Easily damaged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Horsetail and Ribbon,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Yosemite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Zen garden tool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“___ you kidding me?”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“Buoyant Billions” playwright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Tavern staple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Expedition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Tawdry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Organized Kondo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Astrologer Sydney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Knight wear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Radius neighbor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Chromecast competitor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Hendrix hairdo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Spring,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Gaelic tongue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Young one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Useful reading for newbies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What the second letter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certain multiletter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initialism stands for</a:t>
          </a:r>
        </a:p>
      </xdr:txBody>
    </xdr:sp>
    <xdr:clientData fLocksWithSheet="0"/>
  </xdr:oneCellAnchor>
  <xdr:oneCellAnchor>
    <xdr:from>
      <xdr:col>18</xdr:col>
      <xdr:colOff>85725</xdr:colOff>
      <xdr:row>132</xdr:row>
      <xdr:rowOff>76200</xdr:rowOff>
    </xdr:from>
    <xdr:ext cx="4924425" cy="7181852"/>
    <xdr:sp macro="" textlink="" fLocksText="0">
      <xdr:nvSpPr>
        <xdr:cNvPr id="3776" name="TextBox 3775">
          <a:extLst>
            <a:ext uri="{FF2B5EF4-FFF2-40B4-BE49-F238E27FC236}">
              <a16:creationId xmlns:a16="http://schemas.microsoft.com/office/drawing/2014/main" id="{44BF6748-56B3-48FF-98A7-5CA7B55335A8}"/>
            </a:ext>
          </a:extLst>
        </xdr:cNvPr>
        <xdr:cNvSpPr txBox="1"/>
      </xdr:nvSpPr>
      <xdr:spPr>
        <a:xfrm>
          <a:off x="7643813" y="44081700"/>
          <a:ext cx="4924425" cy="718185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Stuck in the Middle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</a:t>
          </a:r>
          <a:r>
            <a:rPr lang="en-US" sz="101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four</a:t>
          </a:r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-letter word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Patio piece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One way to hold your liquor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Robber’s take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Speckled steed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Cad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Ambience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Firmly implanting,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 behavior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2015 French Open champ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Wawrinka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Caravan destination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Caribou’s cousin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Aged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Specialized group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Narrow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“That’s it for me!”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“Back away before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this gets ugly!”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34 502, in letters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Revealing word, perhaps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Miss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Judge who sometimes steals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Instrument panel component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Its screen is coated with aluminum powder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Music’s ___ Nas X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Daughter of bakery owner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Charles Lubin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Stands for presentations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Flock faction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Animated,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orchestra members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Rain byproduct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Hit forcefully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Vestige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Dismounted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Sought, as sustenance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Fond of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Director Kurosawa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Bearded bloom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Endure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Ask a question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about something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Pineapple purveyor 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The Police,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Inner Hebrides isle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Doesn’t keep up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Physicist Fermi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When the WSJ contest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crossword runs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Solitude seeker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Quick-witted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Doomed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Tavern container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Holds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One for the road?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It rises near Mount Kruglaya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Secure successfully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Position in a studio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Cheapens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Postures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Went ahead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Apple Pencil target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Kills time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American name of Japan’s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Matsuda Rodosuta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Smears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Fifer,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Easily damaged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Horsetail and Ribbon,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Yosemite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Zen garden tool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“___ you kidding me?”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“Buoyant Billions” playwright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Tavern staple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Expedition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Tawdry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Organized Kondo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Astrologer Sydney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Knight wear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Radius neighbor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Chromecast competitor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Hendrix hairdo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Spring,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Gaelic tongue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Young one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Useful reading for newbies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What the second letter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certain multiletter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initialism stands for</a:t>
          </a:r>
        </a:p>
      </xdr:txBody>
    </xdr:sp>
    <xdr:clientData fLocksWithSheet="0"/>
  </xdr:oneCellAnchor>
  <xdr:oneCellAnchor>
    <xdr:from>
      <xdr:col>18</xdr:col>
      <xdr:colOff>76200</xdr:colOff>
      <xdr:row>176</xdr:row>
      <xdr:rowOff>80963</xdr:rowOff>
    </xdr:from>
    <xdr:ext cx="4924425" cy="7181852"/>
    <xdr:sp macro="" textlink="" fLocksText="0">
      <xdr:nvSpPr>
        <xdr:cNvPr id="3777" name="TextBox 3776">
          <a:extLst>
            <a:ext uri="{FF2B5EF4-FFF2-40B4-BE49-F238E27FC236}">
              <a16:creationId xmlns:a16="http://schemas.microsoft.com/office/drawing/2014/main" id="{847562BE-1BEB-458B-B2C2-3C186ABE78A0}"/>
            </a:ext>
          </a:extLst>
        </xdr:cNvPr>
        <xdr:cNvSpPr txBox="1"/>
      </xdr:nvSpPr>
      <xdr:spPr>
        <a:xfrm>
          <a:off x="7634288" y="58754963"/>
          <a:ext cx="4924425" cy="718185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Stuck in the Middle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</a:t>
          </a:r>
          <a:r>
            <a:rPr lang="en-US" sz="101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four</a:t>
          </a:r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-letter word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Patio piece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One way to hold your liquor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Robber’s take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Speckled steed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Cad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Ambience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Firmly implanting,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 behavior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2015 French Open champ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Wawrinka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Caravan destination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Caribou’s cousin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Aged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Specialized group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Narrow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“That’s it for me!”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“Back away before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this gets ugly!”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34 502, in letters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Revealing word, perhaps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Miss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Judge who sometimes steals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Instrument panel component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Its screen is coated with aluminum powder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Music’s ___ Nas X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Daughter of bakery owner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Charles Lubin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Stands for presentations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Flock faction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Animated,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orchestra members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Rain byproduct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Hit forcefully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Vestige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Dismounted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Sought, as sustenance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Fond of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Director Kurosawa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Bearded bloom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Endure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Ask a question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about something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Pineapple purveyor 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The Police,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Inner Hebrides isle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Doesn’t keep up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Physicist Fermi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When the WSJ contest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crossword runs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Solitude seeker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Quick-witted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Doomed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Tavern container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Holds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One for the road?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It rises near Mount Kruglaya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Secure successfully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Position in a studio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Cheapens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Postures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Went ahead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Apple Pencil target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Kills time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American name of Japan’s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Matsuda Rodosuta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Smears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Fifer,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Easily damaged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Horsetail and Ribbon,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Yosemite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Zen garden tool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“___ you kidding me?”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“Buoyant Billions” playwright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Tavern staple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Expedition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Tawdry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Organized Kondo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Astrologer Sydney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Knight wear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Radius neighbor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Chromecast competitor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Hendrix hairdo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Spring,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Gaelic tongue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Young one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Useful reading for newbies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What the second letter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certain multiletter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initialism stands for</a:t>
          </a:r>
        </a:p>
      </xdr:txBody>
    </xdr:sp>
    <xdr:clientData fLocksWithSheet="0"/>
  </xdr:oneCellAnchor>
  <xdr:oneCellAnchor>
    <xdr:from>
      <xdr:col>18</xdr:col>
      <xdr:colOff>90488</xdr:colOff>
      <xdr:row>220</xdr:row>
      <xdr:rowOff>123825</xdr:rowOff>
    </xdr:from>
    <xdr:ext cx="4924425" cy="7181852"/>
    <xdr:sp macro="" textlink="" fLocksText="0">
      <xdr:nvSpPr>
        <xdr:cNvPr id="3778" name="TextBox 3777">
          <a:extLst>
            <a:ext uri="{FF2B5EF4-FFF2-40B4-BE49-F238E27FC236}">
              <a16:creationId xmlns:a16="http://schemas.microsoft.com/office/drawing/2014/main" id="{3EDB384B-1543-4A46-B43E-0E5E280288CB}"/>
            </a:ext>
          </a:extLst>
        </xdr:cNvPr>
        <xdr:cNvSpPr txBox="1"/>
      </xdr:nvSpPr>
      <xdr:spPr>
        <a:xfrm>
          <a:off x="7648576" y="73466325"/>
          <a:ext cx="4924425" cy="718185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Stuck in the Middle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</a:t>
          </a:r>
          <a:r>
            <a:rPr lang="en-US" sz="101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four</a:t>
          </a:r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-letter word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Patio piece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One way to hold your liquor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Robber’s take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Speckled steed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Cad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Ambience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Firmly implanting,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 behavior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2015 French Open champ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Wawrinka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Caravan destination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Caribou’s cousin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Aged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Specialized group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Narrow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“That’s it for me!”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“Back away before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this gets ugly!”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34 502, in letters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Revealing word, perhaps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Miss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Judge who sometimes steals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Instrument panel component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Its screen is coated with aluminum powder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Music’s ___ Nas X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Daughter of bakery owner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Charles Lubin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Stands for presentations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Flock faction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Animated,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orchestra members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Rain byproduct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Hit forcefully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Vestige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Dismounted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Sought, as sustenance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Fond of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Director Kurosawa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Bearded bloom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Endure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Ask a question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about something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Pineapple purveyor 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The Police,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Inner Hebrides isle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Doesn’t keep up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Physicist Fermi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When the WSJ contest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crossword runs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Solitude seeker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Quick-witted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Doomed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Tavern container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Holds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One for the road?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It rises near Mount Kruglaya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Secure successfully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Position in a studio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Cheapens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Postures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Went ahead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Apple Pencil target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Kills time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American name of Japan’s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Matsuda Rodosuta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Smears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Fifer,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Easily damaged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Horsetail and Ribbon,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Yosemite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Zen garden tool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“___ you kidding me?”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“Buoyant Billions” playwright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Tavern staple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Expedition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Tawdry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Organized Kondo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Astrologer Sydney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Knight wear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Radius neighbor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Chromecast competitor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Hendrix hairdo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Spring,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Gaelic tongue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Young one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Useful reading for newbies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What the second letter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certain multiletter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initialism stands for</a:t>
          </a:r>
        </a:p>
      </xdr:txBody>
    </xdr:sp>
    <xdr:clientData fLocksWithSheet="0"/>
  </xdr:oneCellAnchor>
  <xdr:oneCellAnchor>
    <xdr:from>
      <xdr:col>18</xdr:col>
      <xdr:colOff>100013</xdr:colOff>
      <xdr:row>264</xdr:row>
      <xdr:rowOff>95250</xdr:rowOff>
    </xdr:from>
    <xdr:ext cx="4924425" cy="7181852"/>
    <xdr:sp macro="" textlink="" fLocksText="0">
      <xdr:nvSpPr>
        <xdr:cNvPr id="3779" name="TextBox 3778">
          <a:extLst>
            <a:ext uri="{FF2B5EF4-FFF2-40B4-BE49-F238E27FC236}">
              <a16:creationId xmlns:a16="http://schemas.microsoft.com/office/drawing/2014/main" id="{33838244-8926-44AB-81B9-C0F7CE2C9FD7}"/>
            </a:ext>
          </a:extLst>
        </xdr:cNvPr>
        <xdr:cNvSpPr txBox="1"/>
      </xdr:nvSpPr>
      <xdr:spPr>
        <a:xfrm>
          <a:off x="7658101" y="88106250"/>
          <a:ext cx="4924425" cy="718185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Stuck in the Middle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</a:t>
          </a:r>
          <a:r>
            <a:rPr lang="en-US" sz="101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four</a:t>
          </a:r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-letter word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Patio piece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One way to hold your liquor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Robber’s take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Speckled steed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Cad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Ambience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Firmly implanting,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 behavior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2015 French Open champ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Wawrinka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Caravan destination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Caribou’s cousin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Aged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Specialized group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Narrow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“That’s it for me!”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“Back away before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this gets ugly!”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34 502, in letters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Revealing word, perhaps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Miss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Judge who sometimes steals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Instrument panel component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Its screen is coated with aluminum powder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Music’s ___ Nas X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Daughter of bakery owner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Charles Lubin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Stands for presentations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Flock faction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Animated,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orchestra members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Rain byproduct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Hit forcefully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Vestige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Dismounted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Sought, as sustenance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Fond of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Director Kurosawa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Bearded bloom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Endure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Ask a question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about something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Pineapple purveyor 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The Police,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Inner Hebrides isle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Doesn’t keep up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Physicist Fermi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When the WSJ contest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crossword runs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Solitude seeker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Quick-witted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Doomed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Tavern container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Holds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One for the road?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It rises near Mount Kruglaya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Secure successfully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Position in a studio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Cheapens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Postures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Went ahead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Apple Pencil target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Kills time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American name of Japan’s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Matsuda Rodosuta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Smears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Fifer,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Easily damaged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Horsetail and Ribbon,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Yosemite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Zen garden tool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“___ you kidding me?”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“Buoyant Billions” playwright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Tavern staple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Expedition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Tawdry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Organized Kondo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Astrologer Sydney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Knight wear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Radius neighbor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Chromecast competitor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Hendrix hairdo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Spring,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Gaelic tongue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Young one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Useful reading for newbies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What the second letter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certain multiletter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initialism stands for</a:t>
          </a:r>
        </a:p>
      </xdr:txBody>
    </xdr:sp>
    <xdr:clientData fLocksWithSheet="0"/>
  </xdr:oneCellAnchor>
  <xdr:oneCellAnchor>
    <xdr:from>
      <xdr:col>18</xdr:col>
      <xdr:colOff>61913</xdr:colOff>
      <xdr:row>308</xdr:row>
      <xdr:rowOff>80962</xdr:rowOff>
    </xdr:from>
    <xdr:ext cx="4924425" cy="7181852"/>
    <xdr:sp macro="" textlink="" fLocksText="0">
      <xdr:nvSpPr>
        <xdr:cNvPr id="3780" name="TextBox 3779">
          <a:extLst>
            <a:ext uri="{FF2B5EF4-FFF2-40B4-BE49-F238E27FC236}">
              <a16:creationId xmlns:a16="http://schemas.microsoft.com/office/drawing/2014/main" id="{3BC94BBD-9499-45D7-A7A9-898ADBD12790}"/>
            </a:ext>
          </a:extLst>
        </xdr:cNvPr>
        <xdr:cNvSpPr txBox="1"/>
      </xdr:nvSpPr>
      <xdr:spPr>
        <a:xfrm>
          <a:off x="7620001" y="102760462"/>
          <a:ext cx="4924425" cy="718185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Stuck in the Middle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</a:t>
          </a:r>
          <a:r>
            <a:rPr lang="en-US" sz="101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four</a:t>
          </a:r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-letter word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Patio piece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One way to hold your liquor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Robber’s take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Speckled steed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Cad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Ambience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Firmly implanting,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 behavior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2015 French Open champ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Wawrinka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Caravan destination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Caribou’s cousin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Aged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Specialized group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Narrow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“That’s it for me!”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“Back away before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this gets ugly!”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34 502, in letters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Revealing word, perhaps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Miss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Judge who sometimes steals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Instrument panel component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Its screen is coated with aluminum powder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Music’s ___ Nas X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Daughter of bakery owner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Charles Lubin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Stands for presentations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Flock faction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Animated,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orchestra members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Rain byproduct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Hit forcefully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Vestige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Dismounted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Sought, as sustenance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Fond of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Director Kurosawa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Bearded bloom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Endure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Ask a question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about something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Pineapple purveyor 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The Police,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Inner Hebrides isle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Doesn’t keep up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Physicist Fermi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When the WSJ contest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crossword runs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Solitude seeker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Quick-witted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Doomed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Tavern container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Holds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One for the road?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It rises near Mount Kruglaya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Secure successfully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Position in a studio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Cheapens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Postures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Went ahead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Apple Pencil target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Kills time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American name of Japan’s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Matsuda Rodosuta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Smears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Fifer,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Easily damaged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Horsetail and Ribbon,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Yosemite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Zen garden tool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“___ you kidding me?”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“Buoyant Billions” playwright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Tavern staple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Expedition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Tawdry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Organized Kondo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Astrologer Sydney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Knight wear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Radius neighbor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Chromecast competitor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Hendrix hairdo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Spring, e.g.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Gaelic tongue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Young one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Useful reading for newbies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What the second letter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certain multiletter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initialism stands for</a:t>
          </a:r>
        </a:p>
      </xdr:txBody>
    </xdr:sp>
    <xdr:clientData fLocksWithSheet="0"/>
  </xdr:oneCellAnchor>
  <xdr:twoCellAnchor editAs="oneCell">
    <xdr:from>
      <xdr:col>21</xdr:col>
      <xdr:colOff>9525</xdr:colOff>
      <xdr:row>0</xdr:row>
      <xdr:rowOff>61912</xdr:rowOff>
    </xdr:from>
    <xdr:to>
      <xdr:col>33</xdr:col>
      <xdr:colOff>257201</xdr:colOff>
      <xdr:row>22</xdr:row>
      <xdr:rowOff>1879</xdr:rowOff>
    </xdr:to>
    <xdr:pic>
      <xdr:nvPicPr>
        <xdr:cNvPr id="3781" name="Picture 3780">
          <a:extLst>
            <a:ext uri="{FF2B5EF4-FFF2-40B4-BE49-F238E27FC236}">
              <a16:creationId xmlns:a16="http://schemas.microsoft.com/office/drawing/2014/main" id="{678FF44B-7428-F172-2685-D7858A272A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207" b="5552"/>
        <a:stretch/>
      </xdr:blipFill>
      <xdr:spPr>
        <a:xfrm>
          <a:off x="8510588" y="61912"/>
          <a:ext cx="4019576" cy="727421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47625</xdr:colOff>
      <xdr:row>66</xdr:row>
      <xdr:rowOff>28575</xdr:rowOff>
    </xdr:from>
    <xdr:to>
      <xdr:col>33</xdr:col>
      <xdr:colOff>295301</xdr:colOff>
      <xdr:row>87</xdr:row>
      <xdr:rowOff>301917</xdr:rowOff>
    </xdr:to>
    <xdr:pic>
      <xdr:nvPicPr>
        <xdr:cNvPr id="3784" name="Picture 3783">
          <a:extLst>
            <a:ext uri="{FF2B5EF4-FFF2-40B4-BE49-F238E27FC236}">
              <a16:creationId xmlns:a16="http://schemas.microsoft.com/office/drawing/2014/main" id="{A14584FF-E7D7-4456-8F50-441BA3948C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207" b="5552"/>
        <a:stretch/>
      </xdr:blipFill>
      <xdr:spPr>
        <a:xfrm>
          <a:off x="8548688" y="22031325"/>
          <a:ext cx="4019576" cy="727421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9525</xdr:colOff>
      <xdr:row>110</xdr:row>
      <xdr:rowOff>42862</xdr:rowOff>
    </xdr:from>
    <xdr:to>
      <xdr:col>33</xdr:col>
      <xdr:colOff>257201</xdr:colOff>
      <xdr:row>131</xdr:row>
      <xdr:rowOff>316204</xdr:rowOff>
    </xdr:to>
    <xdr:pic>
      <xdr:nvPicPr>
        <xdr:cNvPr id="3785" name="Picture 3784">
          <a:extLst>
            <a:ext uri="{FF2B5EF4-FFF2-40B4-BE49-F238E27FC236}">
              <a16:creationId xmlns:a16="http://schemas.microsoft.com/office/drawing/2014/main" id="{DE693611-D22D-4407-AC3E-961C6032D5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207" b="5552"/>
        <a:stretch/>
      </xdr:blipFill>
      <xdr:spPr>
        <a:xfrm>
          <a:off x="8510588" y="36714112"/>
          <a:ext cx="4019576" cy="727421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42863</xdr:colOff>
      <xdr:row>154</xdr:row>
      <xdr:rowOff>38100</xdr:rowOff>
    </xdr:from>
    <xdr:to>
      <xdr:col>33</xdr:col>
      <xdr:colOff>290539</xdr:colOff>
      <xdr:row>175</xdr:row>
      <xdr:rowOff>311442</xdr:rowOff>
    </xdr:to>
    <xdr:pic>
      <xdr:nvPicPr>
        <xdr:cNvPr id="3786" name="Picture 3785">
          <a:extLst>
            <a:ext uri="{FF2B5EF4-FFF2-40B4-BE49-F238E27FC236}">
              <a16:creationId xmlns:a16="http://schemas.microsoft.com/office/drawing/2014/main" id="{05820978-5DA5-40F1-8CDC-4752260139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207" b="5552"/>
        <a:stretch/>
      </xdr:blipFill>
      <xdr:spPr>
        <a:xfrm>
          <a:off x="8543926" y="51377850"/>
          <a:ext cx="4019576" cy="727421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57150</xdr:colOff>
      <xdr:row>198</xdr:row>
      <xdr:rowOff>23813</xdr:rowOff>
    </xdr:from>
    <xdr:to>
      <xdr:col>33</xdr:col>
      <xdr:colOff>304826</xdr:colOff>
      <xdr:row>219</xdr:row>
      <xdr:rowOff>297155</xdr:rowOff>
    </xdr:to>
    <xdr:pic>
      <xdr:nvPicPr>
        <xdr:cNvPr id="3787" name="Picture 3786">
          <a:extLst>
            <a:ext uri="{FF2B5EF4-FFF2-40B4-BE49-F238E27FC236}">
              <a16:creationId xmlns:a16="http://schemas.microsoft.com/office/drawing/2014/main" id="{3EE3EDE1-2691-473F-9E79-342E4B6B2C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207" b="5552"/>
        <a:stretch/>
      </xdr:blipFill>
      <xdr:spPr>
        <a:xfrm>
          <a:off x="8558213" y="66032063"/>
          <a:ext cx="4019576" cy="727421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28575</xdr:colOff>
      <xdr:row>242</xdr:row>
      <xdr:rowOff>28575</xdr:rowOff>
    </xdr:from>
    <xdr:to>
      <xdr:col>33</xdr:col>
      <xdr:colOff>276251</xdr:colOff>
      <xdr:row>263</xdr:row>
      <xdr:rowOff>301917</xdr:rowOff>
    </xdr:to>
    <xdr:pic>
      <xdr:nvPicPr>
        <xdr:cNvPr id="3788" name="Picture 3787">
          <a:extLst>
            <a:ext uri="{FF2B5EF4-FFF2-40B4-BE49-F238E27FC236}">
              <a16:creationId xmlns:a16="http://schemas.microsoft.com/office/drawing/2014/main" id="{CD64841D-38B5-4A77-9158-C44023F3ED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207" b="5552"/>
        <a:stretch/>
      </xdr:blipFill>
      <xdr:spPr>
        <a:xfrm>
          <a:off x="8529638" y="80705325"/>
          <a:ext cx="4019576" cy="727421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28575</xdr:colOff>
      <xdr:row>286</xdr:row>
      <xdr:rowOff>23813</xdr:rowOff>
    </xdr:from>
    <xdr:to>
      <xdr:col>33</xdr:col>
      <xdr:colOff>276251</xdr:colOff>
      <xdr:row>307</xdr:row>
      <xdr:rowOff>297155</xdr:rowOff>
    </xdr:to>
    <xdr:pic>
      <xdr:nvPicPr>
        <xdr:cNvPr id="3789" name="Picture 3788">
          <a:extLst>
            <a:ext uri="{FF2B5EF4-FFF2-40B4-BE49-F238E27FC236}">
              <a16:creationId xmlns:a16="http://schemas.microsoft.com/office/drawing/2014/main" id="{41C2E836-462D-412B-959C-10C83046F5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207" b="5552"/>
        <a:stretch/>
      </xdr:blipFill>
      <xdr:spPr>
        <a:xfrm>
          <a:off x="8529638" y="95369063"/>
          <a:ext cx="4019576" cy="727421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3790" name="Group 3789">
          <a:extLst>
            <a:ext uri="{FF2B5EF4-FFF2-40B4-BE49-F238E27FC236}">
              <a16:creationId xmlns:a16="http://schemas.microsoft.com/office/drawing/2014/main" id="{0D09007B-3772-442B-BAC8-6953D73222FA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4E38BB9A-FA82-4139-E678-39E649C9820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2A21A1D8-CA1B-7F58-7805-71FCC718DC2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AD3078C1-4AB4-EA64-873B-BD4DB93E2E1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C425E4E1-39EA-DFDF-6A18-A0DFBBCD6096}"/>
              </a:ext>
            </a:extLst>
          </xdr:cNvPr>
          <xdr:cNvSpPr/>
        </xdr:nvSpPr>
        <xdr:spPr>
          <a:xfrm>
            <a:off x="1140760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4C87AE63-79AE-25BB-E2BB-8BF10E6FED0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D24926E9-2DA3-5E06-D9CC-EEB6C9304A3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11DA3BFE-5A4E-1A5D-606A-414BA82E940B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C5356853-04B6-6ED1-9542-CB899C744AA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58DC620E-2003-6783-E14D-4489DC4C57A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0C6D1F21-BBCE-2144-E4CF-FD6E3949378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DD52EA1E-4CEE-F460-21EC-D2846CECF38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ACA9C5E8-03CC-4C4F-E000-3DB1B94A7B9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E3E6D11B-1120-5674-CF3D-0F5D6F03649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4DCA7EFA-215A-5503-2444-6BC3A6C6A52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431FB9A6-4818-C8B8-1804-581C9035901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355B3D16-1F93-ADC2-8FEC-2F60319FE0F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5A661071-98EF-5BBF-A9B4-6493AAD00EF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59D76C1D-0ECF-3099-B08C-33E90A2C905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EE3DE79E-36CF-D513-F9E4-13426B5CF97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507BA43E-B8F8-CC24-519B-8DB8D190809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74522A0A-8A32-AED3-0755-3D7781FE058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90D5B302-151C-2691-19C5-E3D2FFCB612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48414B02-8402-E068-8B16-FAFF575ABEC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2664150A-9E6E-2EA3-32DD-FB895378192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E8F41636-E59E-E3EC-1D45-08A6D3BC938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36540451-2F92-5BA3-EE57-4D6AF383A8D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8BCBC7AE-2984-68C9-8DBA-2835161817B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50FE3B60-7802-52C9-5CE7-63C2F3B01FD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888CDBAD-E0E6-37F7-C258-790238674BF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A969F3C0-F4C3-E078-A4D4-9CD8C2DE7BF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2BA637A9-22E2-5D22-96BE-97D3A5FD0F4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E4E87853-B829-1DCB-CF12-00A41AA51D0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D4330397-F2D6-97B6-CA8E-F65B67A9289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8437EAF5-5D49-A6F3-2F6E-09EE748C70C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BAD89A6B-EDD4-FBE7-87E6-9685325491F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A1B3534C-610F-D660-DA69-4ADE2549877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8E022B2A-AAF5-99B9-57AE-0767B5A07D3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43308DE5-5FFE-5D32-0855-38C652A8DA2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BD78ED92-E65E-D1D6-7E49-48ADF83D356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FD39D110-25E0-7958-5986-20E09055EDA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E5C4EEB3-16B9-5DE7-1554-3D0899A47C8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C3FC5F11-0015-68AC-FDCF-FD2A7D4E960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7154361F-D615-1F9D-4715-E6D1AF53D0D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CF8D104E-7AFE-0910-26A9-299FD48E042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7F92B72A-C413-5B3E-2196-677F3E51D99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2C225187-B6B8-A59C-4CE9-CBEB652F3DA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C72149CA-00C1-52FF-3D77-EB8CF172A46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7C4B4178-AC01-30B1-33F4-A0ECD1CDA90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DA7464AE-80FB-F2E9-9CA8-8609CDD544D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66061FED-E5BF-C938-A39C-3E600C73E09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E7107296-D5AD-A0CE-534C-FB6B4DF1B88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D51A9623-6E23-1E1C-3370-A959B57AE5E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064F3E6E-C19A-3063-3AE6-54E28F90EEA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DD8D85DE-88CB-171B-C621-BF8B750B8E9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530CBE9D-522A-0B0D-D776-66F5D29A3FD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8435EB67-F495-9D94-7834-08AD0B6FE77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0B8B297B-8C32-A3B5-8B87-3D90CBF0018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90373AC7-4762-4885-3D2A-036B2F4B738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150AEF46-418B-99A7-981A-BCC929FFBA0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7C10C114-5871-C369-8AB8-62ED3C3E23F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0287352D-3F7C-D31E-9697-47CBB70FFF0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2110E506-02D8-85FC-5D03-4CD66861120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8183FEFD-4583-A448-6CF8-1880A9BF452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3920F3EB-83A0-7CBF-2463-7DCAC9699CE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CCDD0F27-E1A2-AA61-1DC4-6E4585D7DF8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3049C3D0-CA86-F998-34D3-B56FDA87585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9B5C0A9A-B9BA-4312-2D11-7452775940F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20BBAED3-A751-C307-0133-D120EC85DA4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CB11BDC3-8BA2-D081-4DA7-902D9A6EE64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8310E956-1F3F-E1DA-E83C-1BD02C92BAB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C556790A-304C-FCF4-6833-99B19DCF606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D1467093-3195-1B35-FEAD-7A23EFF31BD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691078F5-DB7A-8263-0A29-DC141E040DF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9FC82628-1B3F-C6C1-B9A3-3DD6A2694B2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5E352723-69BC-A4EC-7CC9-7D7F9269F6C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7735D2E9-DF16-F9CF-9EE4-4C8BC513CA8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A1B3019E-FD0C-9A5B-3E5B-BB1EFF52087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C7E34344-3803-81E9-1752-5F2EFF8DCBC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B5EEE7CA-E7E6-DCD7-94D7-62BDD934D6C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E667DCDC-EB48-8A33-5177-1EB233AB182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3AB4F710-3369-9F3C-879D-8F2BAB053F2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0DCC9C44-CA15-CBFC-D730-E3FF8EE2C3A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49709BED-160E-D8D1-7078-7E4F00228F4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50F189D4-580A-261B-A9C8-17334974371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9EBAB4AC-851E-B5FB-49B2-E591C76AAFF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3FF35E90-3792-870A-7F38-573BD8827E6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F90B0E5B-2E31-7B87-FF9E-2B81D4C4CD2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49A76A5C-38C3-C46A-9DBE-5EB6CAC9750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ED553107-78DA-0D58-6667-F59B6CDBD82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B0D38030-6596-E08F-D7AF-C957D9EB249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9E9873E6-2D8E-E36C-E45C-8DEBDD0AD5A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C53C87E3-CB62-5101-B732-3F48B0F981B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9E6D9D4C-1310-8F6D-A7D8-B6DCDD7CB80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B9FDD256-1D8F-AA08-76C3-8FF8F5BB49C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AC59A8C4-EC06-EBEA-8E44-341609C6536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7178155A-D16B-D98F-0FE0-015ED663870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BB33EC4F-AE23-7AFD-07C6-64324021740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5A50C441-0B11-5502-906D-17EA54A543B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D472C500-9BAC-1EA1-35F2-9EE0CCA5D2C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E5D9A053-2914-F67B-D4D2-0814DCD912D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0F89CB65-3487-A744-1B78-DB9E9477A64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CD7A8B35-C3B1-8B12-C7E4-BD756143EC8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C18D0419-69E9-3013-41F6-36404FC1EB7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A9B6286A-00E5-D3EA-6B32-6EDAF065BAF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0617BABE-BC7D-E209-3EEC-D5FD7D3D33E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F89F5CCA-75FB-A1F0-F6C8-B072A5409A3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85D9FB96-D900-D444-AE20-079B1C74504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0E96FE27-6CCC-749B-F7EB-6D68FBA30AA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BED399F6-7CE6-355B-370A-A9C27F797B4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E5D94234-998F-94B5-CEEE-F0C0C99A122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257D92B9-BC4C-D07E-A325-CF64DBEE713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1FFCB845-9AA4-B974-5134-00FBC0E6D45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825E8AB4-5BB1-9280-C6D9-080A441BE45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0E4261DA-021B-7ADB-E1FD-478F365E837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CD498286-43CF-1724-75FD-C11D1F67938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09CD0F11-DF93-88AA-A468-741399AB5E3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0938B21C-CF7B-6ECF-2ABE-ACCF47E0A2B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FA6FA0C1-0964-027F-1F94-37529DB8A44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189F5727-3E14-48FC-DD45-AE42ECFB577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8E851F33-5E63-A122-0075-E2035F15D9A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83557B5-CC84-2CFC-1282-EFCEDE0868F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71E0ED66-0E12-CF58-88A3-85E40675B1F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76827570-A286-2286-B6D1-DB5A10033CA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1795FBFF-BED1-FC93-0CAA-C96EFD2DE97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0CC869EC-6ED0-C17F-356C-17772235CD2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0CD007D5-D984-A587-BE6F-8401EF519BA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E3B74A47-E72D-B34F-CB8A-A0F2173CBC6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6C96384A-FA52-A090-E5AB-69854ABBDB5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AA9D484A-F322-7C8A-4935-BE8A584AE0F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F6447E5C-E874-4EFB-25F3-6FC2B5B883B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76959F8C-67E6-F8D1-82C4-282AC653352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D5D33324-BD25-5C5F-F31B-547DB17C8DF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55DFC1AB-6275-79D4-09F3-6C093F5FB347}"/>
              </a:ext>
            </a:extLst>
          </xdr:cNvPr>
          <xdr:cNvSpPr/>
        </xdr:nvSpPr>
        <xdr:spPr>
          <a:xfrm>
            <a:off x="4183997" y="30194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94042095-024C-8AD8-AA20-4CB9BEE6DC7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6E22731D-8E57-59A2-AEB3-CCA404B3929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42C1EDF0-89AB-7078-B96B-9EB65C7CB70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18D954E0-5D4E-4FEF-5052-1676359FDA1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651AA862-5A92-0FCF-B0E7-B85FA7D5262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780D2843-1B65-89E6-C59B-2DC24FD62DF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FA58EA07-97D4-FFE5-7962-8B65A5A8098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8C29D467-E768-F249-58BB-BE586B70114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73110295-FEFE-6BAA-76BB-7AFAA309A50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B843F17B-3A82-85EB-AD64-86027480721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53277548-1891-28AF-61AB-02BDB311F1D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354073CF-28B0-A728-CBCA-3273CE42F5E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3A724028-DF09-3E2C-9644-3C4C2704CC6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AE066AAC-5415-0BD9-FE7F-265A707C4F0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EDF04C8B-878F-F410-7322-BD668F27271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3B2F6DC8-9269-D689-C20C-B8787AEE7F6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55F325E1-A534-9C29-B2AE-988654C6E26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3268173A-7DEB-B651-4145-8757D57CF10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29BA59FE-68C1-190B-297F-52F65849F0E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801AA663-BC7B-A41A-0A38-8B43328F70D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34AF0875-F8EE-A651-C908-D7D537A1552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5EF0891D-B233-8A7C-A74C-E41E1B01A0D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017BC797-844E-0D4F-A746-F03C4E191CE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E870DF58-8DCA-C78A-2CF6-4E73BC0C4F4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C632873A-BAB4-E595-3FBE-B125524E93A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9ED9AB46-6879-567C-0B59-F55413D51F7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8984D3AC-A984-AED1-5486-5ABB46A7285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68B67FDC-D5B4-FD8A-2532-AC688E673F2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111E4CF8-89F2-5C79-71E8-C8C4D00D56E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B85745EB-C56C-A4A2-177F-8C7DD8B0B1F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F848DA9A-9CDC-5BAA-C271-CC121C7FCEA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F3F1948B-D466-750B-29EA-DFD6E8EE531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20190A15-FF4F-B236-3CAA-33D662D1BD2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C9580D50-C66C-523A-49CC-849457CC3B9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6F26ED27-337C-9071-FE5C-FDD17D84FD8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B4DC8373-277D-0319-F090-088E629B5E3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19B4A3BC-1C33-36C8-70C7-1549F4F40EA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C3E4029A-891B-6E79-EB17-EED063790AF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8563E0E1-949E-74D8-EA46-BDF3B975455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168AE42F-1254-0B4F-BB26-C7A4C43A2CE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6F6AFB3E-A564-3957-53DA-3DEF0A902B1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AC51BE8F-47CF-5194-2DB3-F66C249C193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A6BFF499-8D89-C9D1-2173-73E7F8B21F7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8EE2531C-6DCF-DD2C-CD8F-3F02ECE7FCD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9BFE2BDC-2D8F-0A68-8D93-98CA48BEC05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77597621-DF1F-AA1A-7801-571256C4BE9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5C9C54E2-7905-AEC4-4A1B-058000C17F2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B204B7A9-A81A-BDB8-4CAF-6CE7CFDCE89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2214BEF5-781D-3008-BD8F-54E7F8FEC9C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0C3EB5F8-9912-529C-9A0B-B58BFE57D0E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D3B32391-92CF-CA1F-5DED-E3E1E5F6937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F5705EEE-25EB-A92A-FCC6-D040CA32F82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1276D1D9-A944-C950-6BBC-E07F231FD36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4B155542-DA48-234F-9E1D-242014A6D0A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6126C538-D018-1FC1-8B4D-1A49DB03F08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05C8B56F-5B40-8EBA-0AC2-FDD12328A5C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A5AF4AF7-42FB-DE6D-31D3-B471A68E34B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1391B428-F65C-9F1C-5F8D-B6CD04DD583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CE1C6816-2881-B660-8F12-6ED34D6CD7B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A20A9AD3-1D05-48DE-1730-9ED554BB710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491CCD0D-CF10-328E-91FE-9B908AFA53C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B594BD6B-D09D-4E8D-8206-E1B27623C84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ADBEE9BD-6F5A-B6AA-6556-397A3BE086A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BB2EC09D-7321-0992-CC31-35E8D52E8A5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AC4BE290-BCCB-FB05-5D1A-EDD742A9235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8941C148-2B36-60E7-CBDA-66513EDA751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1B93020B-3780-6CE3-28FB-01475597FAA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C8E72E49-608A-D0AA-0E08-EEEDA2B8691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E1E12183-D6E9-ED1E-6390-11D3692F70F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2FBC224E-5B9E-A1CC-1349-DFC0A691FA7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FFD05E32-4CA5-C03E-AB30-460E813D3FB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07764FFB-4D64-B78D-4B89-4EF0AF46505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F7643ED0-3F99-D4DE-758D-5E331E00D67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73337BF1-FFB8-7E15-0339-D20003ED5DC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034E241C-B4FE-C8EF-0D2B-FA479AC5D8D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2D29A920-1221-E082-AADE-FB4AB4E01C7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2BD69DB8-B8DF-22FA-862F-36D3E29BF06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EAB8DB8F-CEB7-252D-8CB1-D0FE45FFED3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3EB7033A-771D-EAF4-6343-5D4D8E71AEE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446C1D4D-5050-B729-FE7D-E100688EA38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7DB51216-6CF0-E8F7-C72E-9FE884B4BBA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D85AF355-C01D-B202-9756-2C173F2D178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B69D113C-D104-17AA-E6F4-5E547BB4E1D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36501A00-08B3-65FE-6B31-D0BCA6C1C6F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9612A21B-4063-9C2A-A0D1-9C4AAF7E74F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6DAEF406-CE3C-A1B0-CB5A-91AAF421093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AB688126-D422-33C7-91E2-7646C921AC5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6C513F5E-112E-D3D5-C70E-D74C4DC10EC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D4608B31-777A-85FC-8110-6B31AF95124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878147B0-2B14-743C-83B7-A17F5931A68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F868A3E8-24D7-1A74-BB24-891CAC9610E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EED08314-D10E-36A0-93E3-850D1D18F90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563" name="Group 4562">
          <a:extLst>
            <a:ext uri="{FF2B5EF4-FFF2-40B4-BE49-F238E27FC236}">
              <a16:creationId xmlns:a16="http://schemas.microsoft.com/office/drawing/2014/main" id="{2C225B8F-9079-4983-BCB7-525F18FCC496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808D6813-6B51-3993-6807-6A5F8924DE3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9C909075-1B68-5A34-08E2-B8816D9FEED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8F9B9A80-A02B-182C-D0D5-8BA3BA7143B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B9D6F9DC-4348-8CC3-5538-9B2E181076D5}"/>
              </a:ext>
            </a:extLst>
          </xdr:cNvPr>
          <xdr:cNvSpPr/>
        </xdr:nvSpPr>
        <xdr:spPr>
          <a:xfrm>
            <a:off x="1140760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0459118B-CB85-27A3-645D-8CB11E196E3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84C8859B-0145-6680-9CA1-B2F1F864578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7202A43D-6EFF-EE72-19AC-551257259D4A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822CC9F2-FF3B-AE59-836A-1F3EC89D222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C4A54265-BDA6-A50C-7105-6882FB3CB0F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3D2D1664-0452-06BC-1CE1-02A2D1CC41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53AB488B-45AA-7886-0CCB-0A3BEED6545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70DE42FD-5007-8FAB-FDBF-E838B4712DF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E0CF06D0-32F5-D239-3091-6C2398BD023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70D3A463-971A-444B-56F2-EC48CABA8D6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DE1520B5-5502-D934-44B0-1B4178B9506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93C464C6-F29E-5512-F24D-18E519C39B5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9C72036D-F8E7-8CBF-EE85-914767F7169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BB27C232-A46C-A772-3AB0-974E08AF579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CB7A1217-F768-C3D2-FE02-BD7E116E769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F18DA2EE-66B7-BDDF-2397-ACCBDBB3F2A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9783FE55-C4C8-3826-D5F8-0FF499D1217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17C25E8D-A048-70C8-4629-D100B491A33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D9C0E9CA-5C2D-D2DF-CB2B-B7DAF9B21EA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5EE600BD-9FDE-7C92-15D9-95CEE13B710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00905BB0-A90E-87C7-AAF3-D07D0E7A49F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63EBD436-0AA2-C9F2-A567-31D0F35154E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9513D333-F5C1-7367-5DE6-DBD655278CD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C2E27080-4243-F8F5-406F-994049E4907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89F4D166-F7AD-BA14-AE00-69EDEAE669B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CA20EEBF-4E25-0A23-C4BB-E8820873CCC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B76F8511-6C42-7944-97A4-5394A4C9538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383D501F-DD90-4489-E6A9-33955C25ABD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00B434CD-9EFB-680C-8F0F-281A99001F1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8DFCB44A-5443-FBFF-7071-2DB720A4B31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820FF311-521A-7C87-717E-06A2B95EAC9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C5046236-351B-B916-03FA-75D7EAADA0A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75F8C737-C20D-4033-600C-6783CF94300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12D66803-32CA-447F-5084-306CC73442F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43023719-C6D5-BE47-23BF-A1FBEA9CA41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1F9914D7-4D4B-8C76-2D7A-F8B14D71BAA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BCA6C832-E312-9049-0CB0-0744F05E318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0E11A8B6-A1BC-0DD4-F98A-3B6AC623919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4911C6C1-2E6A-0740-50AF-CBAB20D074D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D3454D3C-56F5-6D42-BE1E-C37B0E7928C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B1B15985-71C8-0FBA-FFE4-36466E85E88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60F75222-C0E9-DCFD-FB9D-848727DF4B2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820A045E-75C4-9F87-0CB6-8B028E349F0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C9E0CE8E-E1CB-D107-996F-3E0D5991B14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08BE30BB-9724-C4F9-09CA-A42CB8DD3CD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EC4B318A-C8A1-0B20-BDE0-53504A77FEC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33635DDB-4F3D-A15D-50FE-EC40BEDFBAF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E253C734-B92E-7A87-8DCC-F3CB4BCAFAD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8FF4AEF2-B4CD-5F8B-2789-94775A3B5F5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4B026459-6BF9-972C-8705-FEA83AFB18C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365D0D21-AD72-4BD3-7427-30952EFE174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CCDF8EB0-40AC-E60A-E645-B40602DF671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76503B05-775F-AFA8-0A7A-C7C6A3B8C50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C63A7ED1-698D-C7BE-C358-4950B7B7D87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3A51EA73-23E7-44AE-12F1-B8BAB704BBB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6EBF1E57-8766-A340-7D55-D81DE76764E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F916A89C-20E7-5F4F-E61D-7EFD8896D94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55A0D837-D592-6E81-A317-08FD3CCE0F8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3D4FCB62-2A5D-64AA-ECEB-98B176FBC19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C5EDE0C2-E296-0DB4-252F-312D88E8D0E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346F863D-DD2D-9AE7-0AF9-6C68491FD72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FF069068-AC36-55E3-4121-A2A7935FD9C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B7A504EB-845E-451E-B007-13BFDEBBEC7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26C58D26-F351-1358-1B1E-0FEF8E56B03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18C65848-882F-4961-423A-C1F778D6507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DEEE4303-BD3E-6AF2-3847-FB06DB7E35A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3DECBBC6-3901-04CE-6C86-3FDA1B0A7E0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0AB0D071-0CB7-6498-4843-E507A0560CF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F1BE8941-D3C0-BEA7-0BF8-D392DAD8BA8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749F8D93-4F95-2D63-7845-22D08457BC5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C7794053-04D0-1501-9815-345EFC0D1B0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7518E523-B006-EA68-D85E-35BA4848BBE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7654016D-B96A-EB58-DCDE-365BE5D1D98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92B25867-4E00-E78C-1C1C-AACFE6C3733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53AD6251-1D7A-C997-1FF4-AABD8236453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02BBCBF4-4F73-616D-2D35-0B081B73E1B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577532ED-DAC9-58C5-FF2B-AF72ED074A6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92D63DE3-8D76-23D9-A7F6-4C3438FCCBE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537FB05F-3C80-191E-73F4-06C4AF89A5B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05FD238F-7A1F-B3C0-A714-A711DCA81AA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A14FE937-A329-6654-A0E5-E1072060D25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A081AD39-9928-FF1D-30E6-F44073906C0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C20A454D-048A-E3A3-6A5B-21D70703E4D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6DE3F822-2A38-E500-64D3-7D30EDB2B1F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2B1E96A9-7508-179F-94E2-CAA19EEEF93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7EBA9FEE-66A1-4E40-1A72-45AFA5AFAFD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23A75E57-A71F-B17E-697E-89CD01BFCF5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F0FF2CED-0A65-B3C8-76C7-DD8CC6BF9A7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2C2D092E-9EE9-9059-A4F7-F26C21DCD90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E6A2A4E1-94A1-56D6-6E72-8C4333D3432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510ACD24-F434-DAA3-8007-4B3E7F63A7D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717B4C0C-C5A3-E6F6-FD6B-02CF8BB779B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9779BCDE-3318-0946-663D-19431BF537B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05249FBD-1B49-4B4E-3D52-9C16EE91F13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3073D79E-BFC6-ACCF-82EA-9C1B0723D1F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9B1D9D93-9225-4ABB-0CF9-CEBF9BA1A40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76C4E672-C901-1BA9-E642-D0B0457C848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D76B19BF-22A8-94E9-D71B-1E935FEFD28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BF784882-A850-50DA-8839-A39950EBD6B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DC21F08A-8603-F943-763E-DDEACA204CF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7F1EC5D3-32AB-4D74-873B-449D10C0851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64461BA8-6B3D-911B-2459-BF8A0F774E8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468A59E4-EE3D-1A29-A5CB-4EE0C677721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8B7C9ACC-7BB4-E456-969F-2F8ACAAC8F3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FF109CF2-ADDA-8589-6FB7-3BDCD6EE51B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8D8E1CEC-ACD6-EF92-72AD-52B25B9E483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11805381-48BE-5D8F-EE01-C2D1C601C85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D7FD19C6-AD33-0027-DC1B-62C00DAF262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40D9E680-C9D5-3834-06EA-4F2E231448D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AB52345C-DEE6-51F4-3A07-8EAFF6144A5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744969A5-AEC7-293C-2448-C416BF3ADFC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2FD609FA-023A-E898-C1E5-5CE46A8D506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F9384D37-BE85-610D-568F-5927418A7E9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5DD58BA6-9879-AFBB-2904-07AF41E173F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177A148D-9A39-BBC9-FF04-5AA6B1449FD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CDC58575-3E6E-6174-9F65-6FA82F0995F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3EC35157-C101-0309-1862-E20FE7CDD4B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B26D6377-31A2-C792-257A-215E5C9EF75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AB0F1BA0-EA84-6EA1-10D9-2D43A27DC9A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0EFA534F-228C-ACDA-1863-3B1F4748CE6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B16E50B3-084F-A30E-149B-E1E08F92DB7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001A3F54-72A1-41E1-E7E1-9FEA10F33BA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26D13F13-1C17-7F98-632F-F42151A94B7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1D549EEE-4A81-B497-3A1D-68969AC53EA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79012614-CAE5-9254-6DEC-58F1F26192F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AB416293-9751-BEB4-7903-395B899D278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BE47BF36-28D2-3211-987C-7EFACC5D3F7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9CAAEA28-FF9F-F6A4-FB12-D09165EAF2A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5B2B2425-BCB4-68CA-CE2D-8BCE7BCE7CBC}"/>
              </a:ext>
            </a:extLst>
          </xdr:cNvPr>
          <xdr:cNvSpPr/>
        </xdr:nvSpPr>
        <xdr:spPr>
          <a:xfrm>
            <a:off x="4183997" y="30194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6817B326-E331-AC86-FE8A-E9CF17FFD6C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BA10085A-B208-4C4A-55AB-A3D1A990F2C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D5C11114-9F68-098C-F17D-3237E9B9BB4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4DA38CFB-E513-EF03-0ABB-50782F5F2CD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D65A9CDF-6DD6-80F0-C70C-A618A580CC8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D1CFF9C9-AD33-6F76-57BF-67465E52CD0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04C4CF3B-4FDD-B5EE-A2A2-5F613740913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89FD0D17-AC35-84BA-1462-C5B694D517A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9A4F82E7-BF64-E00E-36AC-49B5C294F7A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976AF5F7-1E79-C4B2-FD64-5AE9CC158F6D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0DAC28CC-71F3-97D1-DA63-62F31DD60F7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FC73D794-EC05-7EF2-52AA-CE60A10CA81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C207F3CE-0DDA-CE1C-CAFF-F631FA556C0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E57735DE-DF33-41EF-853B-10B179F1675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A74B292E-0025-277F-146C-D233AA53DBD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076EB924-197D-A754-0F5D-5D8AA7E4292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02381865-5310-1B5A-7FBB-B15F4E0CFDE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B2CCCA5E-C407-88C4-F839-A534D6281D3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7DD4049A-39E6-B6F6-78F0-30AD1D3F4AF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10C3DC2B-2CC8-DC78-CED4-6A1341D7399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1E728BEA-09FF-D547-A9A4-F92DD904F08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7046BE30-B699-76B7-1FA9-0C7E6C9DD51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75B191B7-EFFB-E40F-8360-023E928771C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BB83FCF0-4574-3678-C1F4-A5DDDA86564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07E9BA53-E0DF-3628-575B-84844A1A631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C52A3D65-FA7B-2FE3-0877-6CE2C067341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49F35F02-FBE2-97DB-7ECD-DA2BDE12195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D6171F4A-2F1E-A2DE-6938-13BE2B3421A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6E202065-4A05-6CA8-8D7B-CC5C58EF0EB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AEC8B9AD-9EB7-89B6-06B8-6DC1FEF368B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9AFCB405-AF6A-E05A-7151-64AA3CE2A1C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BEFC859C-5ACC-D730-EABC-9AECDB78EA6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40BAA755-1D1D-EE6C-CAA4-A92CF6C7C69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98FB654D-8DA7-F14E-7A38-1D7AF2744CF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D9BD406C-0579-07CB-A541-7F61791A3D3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41D18F86-5000-20D5-A803-97555B6B4B0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7E72EACC-925A-3044-4C4A-6D88B2A0B8F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A08CE548-5CD2-F77F-AC7B-99AA8CDC59E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6866887D-8324-D223-44BE-9865FAA2B50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FFBFAD55-CDA1-3A5B-BF49-1FE62C554C7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0CADDC87-3EE1-4839-B9AE-52AFF33196E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111F42AC-0AFC-908B-A71E-9F4B8F6B447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826C992B-AD98-634D-62DB-241B205869D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1083423C-8961-3095-04A5-C060B0299C2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7F71A44B-7315-8174-19DE-4B7DD6A950D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3CD2DD55-6C44-6898-BAB5-96B5DFFAC74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82F54B48-CFFC-88E5-584B-DB8A8A3F3C6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B3E03C33-EA84-F829-0482-FB740378B8B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7CB22FEE-813E-78D6-8D9E-9E11D026982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40DA12E2-EFBB-2597-7920-C1919A7072E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74C55649-2254-7A04-C463-E162889E150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22A70228-1FC0-8E09-EC5E-57C94397E4F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F4BB5BA2-ADF8-C885-7DD9-527E29CBDAA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419BF04D-6E55-52A6-DD61-0F70527E515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0AB5420A-0271-21DA-1208-BC3C1C3A1A1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FF9D5108-D006-B880-C5F4-7571A53DEED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1F212B7C-8190-F7E8-C450-60494E88185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31ED4C15-E1A8-4CDF-60F2-0B4826D088B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6819D2A4-763C-48BC-081F-9C5BA0A27EF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CE65A37C-35DA-BD0F-1DA8-7E145C51360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1607D429-0C28-8C77-0408-265FE76252E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A05BC4CD-634B-91AB-C738-528677041CA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BF4AD1CD-944C-E1BF-6F63-8B109709AB4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0CA93121-69FE-4DD2-3FAB-7D9854978A6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B455F1B0-7A22-7B0E-6097-CB83FF24A21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E919E8EA-0E8D-F4A3-0CBF-AC2F1483935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C25588A8-ABD6-8D72-0282-BD065B78D25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EAA409BE-4A24-18FC-35DA-7FE7E6E4E55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2C83C4F9-1C2B-0C2E-C65B-EAA774105A7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516F0E9E-640D-C79D-8B76-D1D6576DC99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6109AEC8-5A6A-11A1-492C-49B0AD334C5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1BC3C895-C5C1-57FA-63C4-BDFA310DFF3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3C96A58C-33C8-A1BF-9929-BFF14DDD0A9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6A003811-6676-50DB-AA71-1D837830433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D2628C32-7ABC-A531-3460-5C6F2052ECB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A1CC4F18-370A-EB4D-A724-E00441DB7C7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21576A96-44D4-977B-71A5-8586F8F1F22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EF43F6A6-5E0C-CF5F-033D-BDE5EFD617E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320EC368-6A23-500A-7D3B-31F5BB1E032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2BE466E5-BC38-31E1-0D51-DCBA3315D9A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1ABA24FE-D0DA-F504-C502-ACCDC34A47A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16C96C0A-0402-2165-31B8-F7CBF9A5E00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67FD0BFF-4A3B-2F91-4299-D0047F75826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ACBAC031-1D08-EC81-AA38-83C18878EB6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B7FADC2D-7ED4-3FEA-AF27-ECBCA7BD200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9180EA61-EE62-9BF7-EB8D-74A7D31F62D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31FEA535-94F8-9C18-C216-7A880A0E8CE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3C2E85EA-C6AD-1CC6-5CDA-74A8684BC6F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3311EEAC-0902-09CF-4392-9E8371B33B8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258C0280-F600-713B-F01C-114EB67DC0E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23FFA1FC-B688-9D14-0F94-C3D42086285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E66D6FF0-D14C-D5E9-E153-6E7CC359504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753" name="Group 4752">
          <a:extLst>
            <a:ext uri="{FF2B5EF4-FFF2-40B4-BE49-F238E27FC236}">
              <a16:creationId xmlns:a16="http://schemas.microsoft.com/office/drawing/2014/main" id="{1EA3FBD5-A619-4272-9BF5-D5CE620DBC58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7753CFA8-9088-C53A-E873-DA8C9E6CD72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3B041B77-4068-78F7-906D-60917217458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A3317BED-FC56-A7B8-931C-93277960344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FE1622E4-F415-FE1C-E458-678FC30C6B71}"/>
              </a:ext>
            </a:extLst>
          </xdr:cNvPr>
          <xdr:cNvSpPr/>
        </xdr:nvSpPr>
        <xdr:spPr>
          <a:xfrm>
            <a:off x="1140760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47A6073C-58C7-F411-D615-CDA6181910A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802C8B47-6865-CABE-0124-97684258C85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027344CA-D160-D082-E5BF-AC602EEB9876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4E3DA79C-FBF6-E587-3C12-097A3AABEB3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A96E25C7-FA7D-84C3-1E26-BB78D0CD7F8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F44AA1D3-8BD9-CFF1-68B1-72DDF5559DC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11B43520-7AB1-F8E8-351E-2067ABF4B77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B03D9CA7-5CE8-6DA1-F46A-D69EA1A4F50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991E47C9-3347-E662-92E1-5EF53CE387E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9A721646-ABB2-A4A7-066B-4D1BA953FE7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DB6F810F-1D72-4A9A-2EBF-1A8F5004BC9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E7019C0F-8178-15B9-6425-D4E3DB958E1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877FCE77-BDD7-5D37-1365-628B307CC19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33573833-0674-2C5B-30F3-75ABB460B21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A0DD5E1A-EE11-25E9-7F6D-45A49D602FE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EB051CA6-0263-4139-93C2-FF300B5E8B8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91252D29-81FD-1C50-CF04-80BF1F89E66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281A7639-D234-DAB3-6AB6-A0F9FE0D610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3E16740D-19DF-EB00-6661-1DCDB28E9F2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D586838B-5802-5AF6-AADD-D232DF42506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5C648CEF-38E0-7C3E-1FCF-4DDA9884932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A83B27E0-4B73-DF35-779C-BD9CFFB7F2B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A00BC83C-174F-4EF2-BCEA-9C69CACAD36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37749AED-FAB6-665C-A37B-27FAEBB929C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BDCB59F2-94EC-C27C-ED8D-40973134B75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1BBFBDDF-60CE-71F9-29EB-34D962B1F23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29D31181-80B1-4B14-C4DB-BD8262E1AE5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018D74E6-87B0-3D9D-260A-82AAFB1DB63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97B83A65-01A2-EE0B-78D7-2113FBD2DC3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D3AEF635-1EA0-FA46-C954-7C31B2CBB05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A8541793-11C6-9C89-D0BE-EC0D758BC38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CB84532B-5530-B671-9DBE-28249450017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7722E203-EDB3-8BF5-5C0D-8223D8206B4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8D37C39A-00FE-CCF9-81E1-DEBC9E28F6B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F93BFF52-D73E-C626-68C5-249E30FF49B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71DB6BAF-DDDF-4D08-8C1C-049FE7387E3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BF2FD1C9-5958-A071-C631-0D178E17121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4DCD8512-2B2A-8E1E-8E66-94425B9DFC2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E9200C78-8D67-3CAD-6A4D-E0F16E7B054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F2B1BA8A-318D-BD63-CC0A-08EBD7D8975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0716BB02-130A-CE8A-F01D-F4C3B7226B1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B51514A9-2EB5-77CF-6786-34748EF97A4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D08ABF1D-1152-749A-5912-FA47FD7D421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F637DDB2-0446-3DBF-B401-9B948F1B09B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AD1C0B1B-32DF-F5F8-BCFD-20C9C298EA4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B4FAB248-359B-D6C9-CB0E-0744628F361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C427B4E2-27EE-E247-EF85-41FA0C31AC3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32DF0723-C70E-5FC8-4DC8-2059F88E7DB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332823F0-34D9-62F8-7D03-92A81F7F174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C309AEF7-30D6-CB54-90DE-E63654AD7E3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F6DA291D-E8F4-FFA6-932F-DC4C4317897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6E5DE1F2-2372-4BAD-06E7-38BCD53AADA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BC4CF1E4-BC3E-37FC-258D-2C580C523F8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A0259EF0-7BF3-47BF-3388-AA655C66D5A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535CE1D1-7782-696A-A63B-06685B21DED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DA017B12-DEBD-DDDC-72D1-42C03693DFC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7185C41E-0CD4-7B64-2419-D95E2643173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A2A8E54B-741D-D4C9-8E78-861B1429176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2C2CFACD-5569-E9B3-5BA7-E4410CA9C74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A280500D-0280-6BE7-57AB-140F6E0001D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C1995333-85D2-E749-404B-C57B5082D3F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71248B68-26DE-86AF-9B32-2BADB0AF675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2DE3CDCA-DC4C-9A92-C571-F7330C2592F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BD8AED8C-7335-C10B-244A-E4516F641D2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84A12286-B87F-0E3B-5167-120C3C0973A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9C444F0C-FE26-AF7F-4563-62D8570DE61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4740FA5B-FEFE-0AA8-C298-4A681DAB567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F2C8223A-C724-6B71-C07C-FE2D4B0D758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0FEC4497-C59D-A58D-9BAD-3E748CA417F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DBC3CC27-D420-A72B-A125-3C5DD7BDDD2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2C307647-E425-96EC-A641-3BF5A87A1E3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E6E1D9BF-73EF-011D-682E-BC2AA4DEEC2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C8256851-134C-F90E-F0E4-7EFA60EC042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FB76B2DB-51BE-F2E5-CA77-36391A0DFD6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A952EBE9-EC80-A573-2377-65E7E4E806F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47714474-7774-94BF-1A9E-3D50E6435CB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6B9721D8-2B7B-4B01-C488-E48EE01EB06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FD9C5121-3146-177D-FCDF-D71D4B155FF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DA081E10-18C9-17BD-2862-A32B15381A2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BE9EF57D-E148-CC5F-86AC-44CB0C72232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B571E1EC-1A06-83C8-131B-98EFED4AC39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EE812572-040D-C27F-962B-EE7B26D4ADA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CA0578CC-3435-5689-7910-3F579A17603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A08F0928-3A54-DB1C-A2EB-C604E9F3D0F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E82EE796-268F-F6BC-D33B-62189BC7FD6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74C4836D-413B-AAAC-0CF8-4D1008E4801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6D0F227B-3AAF-D70E-B51B-F3FD57C335F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B0C8B405-2F73-FDE8-0376-8DD08DBE799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3D929370-752A-111C-681B-CE35F70C365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BA11246E-BEC9-6FB2-5D10-6BFCC342DCD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9855D574-F90D-02D9-14D5-94194A15B29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E524303E-D277-EEE8-6AD9-0E17F96D10D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DB511AE1-DEEF-F3AA-6A39-F905F90A4E5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DCB234B7-9F10-3821-D985-D225B348CE1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CC0519A7-B272-5F34-4A56-8DC7AADD7E7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5C3D3F8A-F6FC-CD12-FE6B-94C2E0142A0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B24C24FD-CEDE-4BF9-6FE8-EF8D717EA12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37F6DFCA-D2B2-B700-00B6-00B175927FC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55B2D550-AB3A-BEB7-BDD3-84706450687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436A04F0-9D07-1495-48F8-0B05D11A3CE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3D878A8C-93E9-BFAA-6B1C-8E63F837B01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5BBF4242-0ADF-EE42-A5E0-3D2B506C83E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146E9889-01B9-5473-1542-D7C4298D559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195038B6-4B28-EA60-C87E-AF64C0C8040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7586CE3C-76F6-F5B9-1EB2-B18CEB4D12E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1E732931-6156-8BFF-112D-7050BF90003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16ED73E0-D734-CF44-1CF1-E30C70B45DF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5AD6F2E9-B41D-F97A-0752-F0FAE8366AD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BBF411CF-BE15-EDC2-449F-CC0CBAC871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7685924E-12A5-1014-CB10-93FA236DB53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6DB323D4-F9E3-4896-49B2-21D4ACF4834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73A6990E-9D6E-99F9-8D00-C9AF617406C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31A6C2B8-6BF6-A9F3-5FFF-6D279CBCC06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C09C8612-5EE1-93A3-A2D5-EFD071E9CE1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0BF76A03-F875-7FB1-1C6D-EF5C9183B7D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7E99188D-D9F1-A0A2-DA87-BD8DD826BB6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F10BE118-4492-2300-63E3-FD1FB2AB216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E4BFE229-A374-57AD-88CF-DD26D4B28A7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9BEDF016-FB2F-202A-E9A7-AD8D8B4FEED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BA84E179-A1DD-42C8-E9E2-7D646B4CC68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2E74C1A3-1377-917E-B08C-1F864B48CDE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1F357CDC-BDD3-F844-33D9-ABC1F9D5D52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6033AFF8-C888-4D42-EE14-FF174637E94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A4FFF291-CE9F-9CB8-8784-D9F6A96832C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D6B88CAC-6981-1C37-1207-B728C3D1160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1F3DD3FF-6EA7-72BE-127E-3EC03CFC899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3B8B9305-3FD8-2D1B-4A8D-6F906B9F158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B4037B6A-EE1B-8713-BCA7-9AB09E18176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7853615B-CE1F-C73B-32DC-00BF80DAA584}"/>
              </a:ext>
            </a:extLst>
          </xdr:cNvPr>
          <xdr:cNvSpPr/>
        </xdr:nvSpPr>
        <xdr:spPr>
          <a:xfrm>
            <a:off x="4183997" y="30194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EFE2D1A0-4004-98DF-E52B-13C5FA72EBC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A4CD9BEA-A299-8D58-3722-178A5387818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D21339CA-9668-02F4-8449-6B96CAF1913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D3B0AD2E-E18A-B256-205F-9BBBA66D45B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8A6A0889-0D08-06B9-8A70-F257FC80F54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834979C4-66F2-8FC4-DD76-4A7F854EBAD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727414E1-1E3C-4A0D-D323-4A79AA0BBCE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857C41A3-60E0-FB0B-B090-52060AC962A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BD84D736-E6DC-09AE-DED3-05264FB9871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89A09D44-389A-6A66-57F4-4BF2D702781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1B4EE95D-E17E-3B00-37E7-EB5A20717A1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FC0B2390-9AE0-5A61-A96B-950F3789DC6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66A1DFD3-D8E2-7F4C-0E03-1EECDCC6DC4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376DDB64-F240-324B-C249-FFD76089F15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D06E54C8-266F-CA3E-B155-7F602623A9A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F266D53C-D480-2BBA-8D0E-BD1ACFC90B7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CA93FAC8-4A29-9173-05C5-49AFD92D293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0FF5A5A2-3554-73D7-D771-7F73EF50596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46EE5141-D069-63BC-9D24-127C10F148A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11CBECC1-AEEC-C35F-EF72-95905D6DEF0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934F6889-ED9B-CF2F-F462-E0D8AA10601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D83DFA2A-B808-1872-DE62-CA071A0CBC0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A3A6D52E-E91F-2356-C8B5-4C1A7ECEF39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2835EA35-39E5-A247-A2D3-84AA5010136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36EB3F74-C47D-1803-CE41-D632F663F73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303FEBA5-82B7-5EBE-8E77-FA13BEFCA11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087E533E-2D62-220B-671E-3064229DFE7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78BB8CD4-20E4-7657-EF8A-CA66EC002E8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B62C2503-63D5-DB49-7A53-5466FCC9886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CD2BD0CE-92C1-2509-95CD-9B7F5B3133E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7B6FE84B-39C1-EA83-1D61-3052308B373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F26DE3E8-A255-46EB-8F46-B587DADEC37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7421425D-3499-CC88-3B58-05FF8F1D164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3DAE06FD-FE8A-98F2-DAA5-F82F369E17F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20B65C78-7708-7EC5-3939-926FF5A705E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F9412EC9-EBC5-A896-126F-2D9A5CB82E5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C0FB6730-B08D-0E04-7B45-40270DCE6CF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7FF88784-D2B8-2373-5FE5-814A0C03375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7EC7EFC7-44B6-C489-2736-F72EC9A1C53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A221B81E-EF4C-6172-768D-3A567414415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F6FF248B-A221-2274-0ACC-5BDCFB362D8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5B517CFD-18AE-A85D-86A8-D2A6CB90FC9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80E02B23-4D7D-FD31-F958-4CDB7170752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E0F94A1F-65BF-B6AA-62DF-6C551259C31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08C32E84-6305-4A2F-0F0F-2ED246E1D34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FA2548AB-1CDD-FA67-882E-5A4809BFE71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94207BE7-1991-7660-D165-7ED797CE003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4FC4E61A-B72B-4C75-7C7D-12623109F06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C188BAA9-946E-B362-70DA-E8F0EFDFD9B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7431206E-CEE0-74D1-DF5E-304735695FE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A596D256-CD47-B661-F41F-F2EF25B0648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E6246534-D374-FA8C-B457-A2F874989DB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6E1800BC-65EA-814D-134F-2245ACD98F8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6CB3A426-A833-20C6-CEA0-E8EBB1BCE28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C21A5F12-6980-1FF0-0AF3-DFB2D1871E1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C53894A7-F3F6-1BCB-FF5A-ED23EC91D02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005BE6AA-BEEB-293B-373F-0A89240BA21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54010FB7-D5A5-3115-7911-835D3A07827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2AB136B5-2BB2-074A-95A3-9AB3847DE57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DD661211-C8E4-D181-D124-DB2B1E04062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7229177A-96C9-8C23-616E-9C71705A009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29AA1BAA-97D6-DC2D-C9DF-C921EFAEFC4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3F869322-71A9-6324-19AD-1BF7AD37270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27F81382-F0C6-081E-C0C0-4A1F4BB4500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1D683BC5-0FF5-BF99-9DF1-E9D903D4851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B175F231-755B-11CF-865F-388365DEA44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EF665015-4250-A938-FE9B-BCD6FC26628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328BFA52-7E3F-C061-4BF5-51ABA91D2DE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80E26A1D-6D29-8F1A-38D1-42E67706132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77825463-B170-1C90-44AA-143B646DBA2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37B391D2-D77E-C9B8-1C35-D97077F250B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3B32AD8E-5468-9C55-C800-923C8C7132F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5569C732-3AC8-D833-3E3E-9016EBF2329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2499465A-F498-3F21-0749-27B08FC6DC2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093FB663-D67D-EE3C-7E37-22C7C484C34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07109903-3735-4661-A55C-F94479DA5DE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9E0CE7BF-F6E1-A65B-EB2C-4FA6EE02E6B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2B9F098C-9F81-5FAB-F0E1-42B6653BFA0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89B89A67-3EBB-FEFD-45E2-BB946840470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0C786ACE-61CC-5802-FCDA-9DC5F08D86B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A5C1E1B1-9A70-670C-A1A2-3235F7B1A8D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54FA17F8-9794-30B5-077C-946ED7BBBA1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C84ADAC9-ED88-42B6-A15A-E1CC276B5E3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CFE6B082-6B91-34B7-5E7F-5FCE7BF492C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81DF1C6B-5692-8855-2FED-6BC2668A058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3B89AE97-E074-AD63-28F9-AA30BF269D0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A253DFC1-9F77-DF8C-2692-462E1437A86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17073FB8-5111-9612-1ADC-781430A83B1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07FF4BF9-2B0B-771F-1BCC-5AA5AD47719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AFABE67A-CF13-515D-65D7-3600967A4B3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C976B818-71F0-93C2-81DA-A868D40F1F7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E7953D34-2384-C31B-EEB8-C15D6363CCB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79" name="Group 4978">
          <a:extLst>
            <a:ext uri="{FF2B5EF4-FFF2-40B4-BE49-F238E27FC236}">
              <a16:creationId xmlns:a16="http://schemas.microsoft.com/office/drawing/2014/main" id="{7E6D59FD-5033-44D0-8BC6-8E0691AAC39B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9B335A54-9236-C332-7553-8ABFE943988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801767ED-21A4-D1DA-8A44-AAC9478A0B9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36763512-2D2E-2CFC-BD0A-43587DD7861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EC1437BD-56EF-3DB5-79E7-13228A11E0A4}"/>
              </a:ext>
            </a:extLst>
          </xdr:cNvPr>
          <xdr:cNvSpPr/>
        </xdr:nvSpPr>
        <xdr:spPr>
          <a:xfrm>
            <a:off x="1140760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5BD53FE2-C749-3A40-A2BE-745E3867FA2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6B9677A1-4BE9-2DF8-92EC-2888CD8BBDD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A9CB9D78-9D39-8D2E-DA87-72BA300688A2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6971370B-C85F-9A50-58B1-F81614DD55F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42428C09-7524-6F85-31E1-8B5934A35F0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30BC7F5A-D069-6F47-707F-B03C68787AC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43150CAC-73C5-9C57-7D25-A3F23D3E1F3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D5305332-180C-1C13-2DDB-6CCC501E38B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DD6E62A1-A3B2-D54A-92A2-CBB121F3DDC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0D6E097F-77EA-EF4B-A81F-5DA0A200541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5B38B454-3B0F-F758-3006-6A2A7EE0D89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146898C6-E029-0F40-9FAE-54E8778F323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7D23E9A4-28EC-CE76-C50B-FEA55671387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75897999-0117-F76C-1991-755F0EBAA7B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A2196937-0FD1-BD94-FBEE-AE341A4AA35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3A16499D-1C36-7123-DFCE-C5F73F91A22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E09987F0-3DC7-EF12-A5EB-FC1946AF0C3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E5C8A7A5-B6B1-02C7-CB23-D5233A575E3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4B7B96BC-5B72-2C7B-91D1-FA691B7A7EA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0416FB3E-E55D-4445-A4F1-70F3AFFBA09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8D4A714E-00FE-B2F4-14EE-6BE6C39075D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D38E91BF-C84F-A6E9-1E9D-6CF54A50A73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75D5A7F3-0180-ABCA-6500-3C47814C4DF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6A3A0C08-5AB1-637C-AC94-52C3D12111D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A2D383A0-DB00-5EB3-1683-607E50CA23B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3EA097C1-93AF-5050-3603-24B54B5915C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22E2DF1D-BC8C-FE2E-FDCE-1A4075C88C2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BB46F17A-33DF-63A0-2CF8-B6E098760AB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E37ADB6B-10A5-B97B-6350-1A9D986E864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C1C7C61A-A0DB-1B8D-B044-5364A86A1E3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4A0F8446-50DF-E369-428E-FCFB1DD3BF6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8CA4DAD8-BD23-C11C-3235-510C65838CC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17A59042-31E3-D527-59B1-F805F49989B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3503DA5A-FC5F-661D-1D09-8B6F7C9C18B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2393A701-ED37-3419-94E5-C61192698BC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AF2665D9-B6A2-DC00-663A-A92499C5BD1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18913AD0-C6CD-91C9-2D4C-C0F375D1A89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011C2FB6-D55D-688A-DC8A-17DB80EE302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BD756B2A-8C41-4B84-7115-E29A3BE0C86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E8C7E443-3884-17F6-7FB4-F59C781B854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DC3A85D3-14C6-2670-425F-993A32229F6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72FAE410-36DF-E177-EAD7-4F64D0DAD28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3932895A-E434-F592-714F-43DB6721A0B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F31BBBE4-0DB4-8190-BEB0-9FB0A8AEFC5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160A71C1-B2FB-BE6F-DCA7-F4CCA2144B2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4624BA4E-6B17-853A-18CE-2060CBB86F1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73E5AF54-E6C8-736C-0E24-703F78A0CBE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25E099CE-0070-0AE7-CC4E-1BD5F6935EC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6C5F4A68-99ED-2737-27F7-112FE3F4E39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E6BBC288-BCF3-33F0-2FE2-A444CB019FF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C251C7F2-12D5-F670-8F26-4DF8160EB2F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F9628755-68B8-E220-9E4E-9720283E6A7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5E55AF24-CB76-32F7-3CBA-A7ED28770E2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F4EF525B-198D-EC9E-5A6B-00086F4893D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4B5CB117-908E-311E-0366-8953EA6C38D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40A40E56-8DE5-FCFF-F512-52B174B8014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9F1667FE-48F7-DF1F-1FB9-0698F9A8334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163D2268-08A1-AC97-97C5-5A2B92A5D09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FBF392A3-0CF8-7459-BBE6-A126CFC3E91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70966F6E-061A-9D2C-B7BF-81464FFFB67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700415CC-AE38-32DF-C7C8-040499C430D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E1BB9A4A-F75E-1FF9-F8F0-0EAA0725F62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2A03CCF8-6202-2E0E-884D-0393B38A4A7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A9A03060-19EF-48EF-ED0E-0E9D401B8BC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560E7B91-6A7B-A710-D2CA-E549E4DB57A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A106DF3B-D809-6C2D-F658-96AA5A47DFC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ED3986DD-3D81-3CFA-4788-72EB4B8397F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89D99BF6-74DF-F3CA-99D8-A0B05351F42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67F836DB-B754-16E9-2DC4-B84D3E8297F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4F1F8AF8-2436-7A69-61CB-EB41EA9E924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94A84C47-1808-C95E-1E5A-F610C422052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16C793B4-7245-0CFF-D04C-C2013E7C7CF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A0AEEB7F-D18E-16F8-643E-F49880A1555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37F37E57-A808-E9B6-5AD0-7D9E62A548B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25C0E066-3331-4C3B-45D5-15F898E4353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CB84C636-1707-2321-3B53-3C802AFCB06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1E9A4ABD-773B-8F1F-88FC-41CCC00DDC8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2F3730D8-3355-0C41-1DD8-552E31C113E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E32D2B44-4F66-E2E1-DF46-86ADC8BA8A3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9993FDC5-028A-F611-7AE5-DE904BB3F3A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BF3C20B4-9B16-1AC5-16AF-DC89A225F2E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B56F041D-0B72-0DFE-3970-13C825D10F0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D60566A2-5E02-FB9D-C396-2A580E66720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13DE3656-4863-0897-D3B7-1E9FFBA8D79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058350D8-85EA-E305-7694-3101AD29CC8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2554AB9D-3830-3D22-9C38-E867A4BF435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5313EAEB-8DC4-216A-E5F8-66D6750458C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F1376DB2-7009-C936-79EF-D16FE025327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767D2BE2-8DBF-DA48-9589-2928DB5115F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895DCD19-7E19-9816-893E-CC47420EF04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87EFD800-810F-1590-1BCB-F513EFDE2E0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ED53C3D7-7FF8-52AA-2055-09BE471FF4A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AEF9E09E-6AE9-5776-D803-BD0411330D3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3C77679E-AC48-7E74-E8FF-FC94BB19F4C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ED9A102D-A703-70C8-7B06-0D8FF5381FE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9A4A7BF1-7EC2-13F7-0B4C-30CD35CC259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268B9E19-816B-7EC3-629A-88DF91CAD90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85BAC2CB-949D-99EB-BF85-E38AB84784C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1659D42D-85F9-E16D-FA9F-0720ABD3D14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061D844F-B27E-CD4E-B250-0600E5E8631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5B174354-5321-C391-5102-61EEC936738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5F1F4680-FAEA-DBEF-DA27-EFD54332A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8FA007D7-1B6F-B29F-054B-8D11397B591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05E9223F-4106-821B-EBF2-087CE6A2B14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0C25F5C7-82FA-212C-9552-4B36421E514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2F166C39-2969-977A-971D-F32371C8695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16458D3E-F22A-3017-3FD0-A952F294189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5B49A456-CE10-4CED-CEA2-0DFC50B8F3C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3E4F1D49-462C-1D9C-1C13-7E9FB55BBD9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A8B53B14-C742-B9B0-A831-6FC3ADE0278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94AE2289-001E-F598-6877-E6E88EDBC27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46DA1A6C-4115-6115-9F05-117B721F0E7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4F66C138-E054-2A14-0A7E-73567E4FC43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4D54B3DC-FB90-D266-737C-15F1683F48F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10F0365C-6BCC-327C-5832-41E54382C72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E0F696DB-C60E-72F6-F31D-94ABF78B673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D87EEF22-72C0-5098-B85E-7C5D0839E79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028DF760-28E0-20D5-84CE-D6E4F44FCC3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A493FF5B-5D1F-55C9-7DFB-8FC043EE1BA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ABCB050D-C2B0-009D-5B8C-768DFA323B1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EBAE1BD9-E82A-298B-A8CB-E3B61248E91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3EC282AB-DEDE-362F-BB88-650D335A519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5BFE513A-EBEA-F3EE-39A2-D90974CFF8B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F907E3C4-E0B7-166E-F404-7EE891F4FEC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7D8EDF82-0E6B-90AF-DAFD-657B23D09E7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9CF1155C-EE7E-D590-366D-8A9B4F00CFA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BB143260-5594-9002-67CC-3BC7FD832B3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6C80068D-1895-5F9E-4A78-F8070A02DB8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73A91355-CB5A-2396-5A6B-F2C2C691EDCB}"/>
              </a:ext>
            </a:extLst>
          </xdr:cNvPr>
          <xdr:cNvSpPr/>
        </xdr:nvSpPr>
        <xdr:spPr>
          <a:xfrm>
            <a:off x="4183997" y="30194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7C619209-4A36-F255-F95E-1503046F576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E69BD5D1-F854-A89C-AD66-0BC5E1519E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1167C6AA-7321-6013-B826-52D31CCBA2F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627F09CB-5B30-5A86-969D-C2642AA6C1B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6D8694A7-380F-B6E4-D147-C847D331B21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7C749054-93D6-43ED-D041-BF73464B1DE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01829178-8591-3A5E-E4A7-4B1F369760D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7896E6ED-EF3D-E32E-D5A2-2FE02206E36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2BC1D5CE-7520-9C4B-8D61-B525A359BD8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236937E4-EF8F-CF49-483A-6EA97C2CFEC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354A7F94-F0DF-4856-A733-5B37E062D5F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6C8FB15F-CA2D-35C8-ED84-54DF76A5ACF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0F6230B4-6FB6-C587-9129-85CEBF6D07B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C62CCC01-8936-DC2F-E459-281ECFCE782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31BD2DFC-95DE-FE24-DDF2-CED39A3B4FE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3E7951BC-ED90-44C5-1EBE-4AE0A6C05FA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2305F4AF-8E5B-3A72-3A21-42893BD2B5C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31E740AF-D308-88E4-A4D5-CCD020B436D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FDCD0EFF-4919-CDF1-6137-17B24E4CBF6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E74214E5-82E3-3C66-C17B-BE0365B48A0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26A631FD-595B-93C9-FC09-8EC0C23F282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A381F439-9C89-5F79-F808-1A805E2AF15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6B2BA74A-A581-BC47-FA6B-FD6D43110A3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44D1C9D1-211B-990E-EEBC-FBE4CAA6F48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764760F9-50A2-4748-88BE-CB921536D71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6457B9E2-CA7F-9066-BDD2-CA21F75C4D5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CCACD45A-D533-5FED-5556-5BC9120AF46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F28281A8-975A-C840-E00E-7726C12E0C7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45A14CCC-3824-556E-4E36-C4B2F97A804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CB7A38B2-07EE-7182-5A97-8E15B4B8EEE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3C8CD084-AE68-FE07-DE65-42A7B05B30D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738FA82F-72EF-462B-3004-93C0DDED14F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4948C66D-DD84-2513-E889-6593C716039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274ADA23-7ADC-EBC8-D1A2-2860F728DBD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E6757891-6B12-017E-41A5-94394933D3F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F1872FF2-E43F-C452-8438-4034D92D672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6E1BDC21-0FA2-7732-DD17-5B1697F2877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1D7977EB-A7EA-606E-B2DE-980F2B1EE0E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4751C9EC-B3C0-EFAB-1B02-055483E8E5A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AF3DF622-10A4-D063-798E-CDC2D9CFB49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36D40A3B-9A4E-F087-A608-9950AE58986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346E76C8-F2E6-84A7-F826-E4EA21D3157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70C607D9-4D16-2256-4095-172BB912525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9A34AAF4-3F83-816B-690E-5CC2EA48E5C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A07FA6C7-7B39-DA4E-B6DF-618CE3E5E58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E03B2468-55F8-3A9F-E469-5DD58F09613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04E0538D-7907-7F41-383D-849F862E8B5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F9296A20-EFC0-F6DF-1B68-84B0B5B9278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6B05A234-823B-77ED-ABFD-F30765CE35F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1781ED78-CDC9-D6AA-83C2-A0445B6E8A6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299D7008-78FF-79C5-4E07-4E48E9E3ADA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6914CC55-8719-1800-1BDE-3A0E88A40A9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7FA44904-DC71-74C2-94C1-11988E1C0CF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0DE10C38-7CF3-BE11-BDF4-6536AE66E72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CE95C60B-40C6-0222-340E-7EB6DD5B221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17D2DAF1-69A3-E14B-81E4-C122818E88F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08CBC19B-1EDC-A6D6-9AD2-6CD6BCF0D74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6EDF4DF7-5811-36F5-418E-A63642D806D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D13E2685-766E-119A-35AF-8833FCCC320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B8DBDB04-A2F6-AD39-9698-01170C97213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C828433E-2A3D-CE61-44C3-28A43FC3F37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8941EBF1-4163-756F-4C78-597ECEBD238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49D3FC4B-3711-481F-CDF1-CEF1B70F86E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DA3B2686-22E1-FAFA-E0B3-081AB95055B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0BF2F180-539D-1441-D571-12C13D96EEA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1D5CE88F-7F37-2921-D503-026C4EC99C8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85A98C1C-CA40-2FB2-A1D2-5901764C38A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47EE325E-5677-BD9F-1885-DC8A41A3778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FC203BB0-A70C-2404-7201-D97296380DD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81F85685-6ECC-EFD3-F520-51A638A2E04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502B3A84-9D5A-FD8C-AD85-7B7E929933C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910553D4-BD3A-94FC-40AA-BE0A58964FF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EA6472A6-756F-43CA-E832-6A0859F91D4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FAC0E1DA-B235-76B2-0873-945F90012C2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AC0AD663-8ECB-7329-E809-E826310AE99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5D5FC95D-EA90-B930-B948-E66B5EB1E05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3D3F7FB5-F9E1-AE92-28FA-F07DE56B96B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B7F03725-E125-F06B-E539-8B4072EC0FC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0908A4D1-8C92-8717-B944-6AE3FC0A2AE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599B52C8-26FF-69E6-0C1B-B42A496814A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74690BAC-6720-4D9B-B567-65F9A98406D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C36723DE-E515-259E-271A-DDE33A9A313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6C21B0B0-5B80-A955-F584-90559144607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9865E0C6-7634-EA81-BD77-4EC9110060C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933DA818-CD23-2A24-C7F5-BD7CB4E1DC5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BA5CEC6F-AF6A-4554-D039-DB00DCA1271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8FFA9EDD-F6DB-8E8D-7D1C-231128063EF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C4F97975-58C3-CA82-2433-45B70F6D414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1493626B-F293-C5E3-50FC-38FA3C42890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2B5AFE11-0F1A-61D9-FD08-729FB9BAE09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5EF6B917-4110-4379-9F57-EAF6230546C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3FD10A36-598D-E521-B797-9961C17C2BE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205" name="Group 5204">
          <a:extLst>
            <a:ext uri="{FF2B5EF4-FFF2-40B4-BE49-F238E27FC236}">
              <a16:creationId xmlns:a16="http://schemas.microsoft.com/office/drawing/2014/main" id="{BDA3C454-C975-4C2A-9F39-69047BD4D1F5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0CDB618E-D599-58C7-3FDB-4298D4BBBBC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7AE84ACD-120E-2DCD-081E-3CB7A2348AC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FB11FDE0-1072-F7FC-565E-2FBECB6F8CC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5C6854AB-0923-E93B-1ED9-67A4C4355FD0}"/>
              </a:ext>
            </a:extLst>
          </xdr:cNvPr>
          <xdr:cNvSpPr/>
        </xdr:nvSpPr>
        <xdr:spPr>
          <a:xfrm>
            <a:off x="1140760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98FFB98F-8A8D-3DF1-A945-49A4558496F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A5655024-92D9-49F3-35A0-37A3730116C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94B3E455-38BA-403B-920B-ACACCA2098A6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E3391D01-3422-86FF-7E03-99CD248FD39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B65CD5B0-708A-0F11-8FA3-01851BE52F7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97F0F882-9BFB-92C9-5277-1D3CF3E07A5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135B8DEF-9E8A-8B02-55CC-4A0845051F6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F58B8D84-F381-0514-1E99-290DFAB8599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80FC7038-C64B-53F0-B177-221E013CE94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09BBAB1B-FFC4-E4C4-52CE-5C696F41763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DFEE801B-90E1-29FA-7A02-C47FEB3F2E3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ACDE66D7-7433-0025-DA96-91722710C69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1DBA7F86-C1B8-D696-83AA-8FBF81E9EA8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71C14FDD-F906-4516-3275-E6996BDD227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70EFE095-B047-13AD-3C08-CDD4AB04781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61A15DEC-A107-9995-B77B-F1EFDF5D431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CB43ADAD-8ADA-21B4-55D5-EE139B2ABCB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D70137B9-723D-F251-8BCC-CD61D413EB3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46DEFEDF-EEF6-6323-107D-8F0158FF00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78C7A938-0412-2F78-5BF5-C18A97CE095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101B2A81-DDCD-8557-DA06-6D1649C2437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0435C079-0039-93D3-7B3D-9620B1A7A5C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82D35E03-A3F9-1ECA-CE5F-385599ED057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79CF582C-EB30-C240-69B2-288A504A4A7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254146B3-E278-572C-51B5-CEC7C4AED96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E7A2F520-EE56-25DF-7F1A-A9663EEC83B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3CEC0008-F6F1-1740-EE2E-96E0BEC1094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9E37979F-EFF0-BEBB-D18D-429B5ED7E81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4168DF0A-7AF0-60A9-80F5-AFA4431E770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92670173-E516-5BA9-64E9-F13A122DABF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9541CA77-BC39-A16F-8FC7-11CB0B124D6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C0757F0A-FBE9-CE70-16B2-6BF9B0811AC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0BD4C482-EF33-8373-DC63-DC31B435D7F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A9F84683-8EF2-C45B-37AF-AC1AFE9D82C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620127E9-EA0A-2942-F708-86C4FF07079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B371405D-BF63-142B-74CD-D28674DD973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D8BD4546-1B56-0A74-831A-1434391E3D6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8B92CE0E-D8CD-CF3F-838C-3B92A7BCDC9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743338B2-04D1-E006-868B-59D7D6D4BA1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D60BC4AD-CBFE-DC80-6B43-D14404544A0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31DA901D-E756-2E49-A550-ED0C9713BEE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24FDEBF0-3679-A5A3-85C8-B342CE3178B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F650F0FF-16CC-C6D5-E426-6FD162EB688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32EF6CC4-9244-94A8-D5F7-EE86D454101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645C7B5E-B4E7-A586-7736-F0564C88807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6EF3F110-D647-A6B7-50C6-87D591E249A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F45CDF92-9B71-02C1-A1D6-8ED6F00D90D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3A263291-C1FC-0270-118F-8EEE3185650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AA975107-BFCD-AD13-FC11-41ED49BBBA4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6E45FE14-6620-BC7B-E959-890359D6F0B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4724987E-1B14-4EE1-CE4D-854DF7AA244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23923166-BEDB-D290-7593-462C09EFB55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2A39F1A9-BDE3-21FE-ADE3-8F89E507555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FA799624-9C1B-C833-2059-B3BEE276B81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1CD9CD58-4534-82AD-FAE5-56C43D5D35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7CA7B480-C064-51F6-3AAA-38E7463FE96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91C3CE85-EB3E-9D98-4963-D2C1EE587F4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3F4B277D-3F23-A42A-62D8-3B2E813D09B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3D9FD6BA-B142-AB96-F14D-909A5A52DF6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9ACD257C-16F7-4474-4B44-D163179FA16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081CCA38-2510-53AC-941C-38458BE2326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BE365CFD-A293-15D9-764C-8A3B94E77AB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36354F13-8C35-C23B-D56C-0F372336D3A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289A6C94-A467-F629-A1FA-F41C404239D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E23F8452-8D41-55A5-6A0D-933A05FABF7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DFA651B4-D6F3-E55D-6047-E7DF53FA806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63CA7D84-AC58-0D87-D0CD-C2A4A012CFD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03C54A90-8DE2-C147-51BD-F335E012F05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4D259D5E-E47F-FC9F-69C5-77373D43C6A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8571BEE6-D3D2-2E85-4916-8807A78B188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CF91A395-8A0D-D67C-7C2E-BF3CA387BFB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4F3A0759-380F-CA0E-C783-F089F5C5018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BFF23D41-5C47-7220-7A94-1A0D4E3B030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8FEDD492-EE32-020A-3468-3FCB8F56831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4A7BEDDA-BCAF-7E88-42CF-AFC2CA6896E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DDA57984-3821-7F7B-5B5C-96E28958482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35A1400E-0E6E-6112-2E3C-D58550DCBF3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F9BD89F2-99A1-2F9E-E96D-2CEAD3004B1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8497CA40-2161-4658-4DF0-E2D03C04A5C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2E7AE44E-F919-09B4-4CAC-3C2995644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F216AE6F-90EA-7218-B301-5054371AC2C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1DD6BECF-A5AB-1DE2-FEA6-1C1E74CB150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CC71396D-CF58-13B1-9D3A-99833AE1D67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B30DDA50-47B5-4392-D061-F7DF97B32D2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CCA666EC-6F62-F081-F95D-9954774D197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E52B933F-FBAE-C717-957C-3BBB5CFB825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EAC3540D-73EF-8728-24F8-248672A00B5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161E5C04-D702-A629-7F45-399BA988A35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E870DFD0-E3AC-CCAF-279C-7424BE33FC8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01174696-472E-7F8E-83F5-949EFA092C9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64109963-8555-B0D9-B398-40DE7A439A5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D9AB9A64-3A6B-149C-17DD-E7C883E6F7B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CEBFF566-3007-BBD6-484A-B11823E2C1B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8F54EF6C-5C8B-DC3D-635D-8DC44DE881C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6374422F-8496-E0B3-F0E8-1D531AFF307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6D9936ED-F596-F97A-4EC2-08FEDA8DCCD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2DAF44E5-2947-9601-6D07-24BEBE5516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FBD15895-EE2C-FF68-3D56-E767B99A2D0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27A85B14-81F9-D562-C7A3-61450874677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5B81A733-5DEA-BA33-16D4-DD3C77CBB2F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13F3DE40-C90B-D636-49EC-D01B0071369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7AEF2A69-ABA6-1BF1-76AF-0D3C43CCD54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AC6CB13B-D17B-7A8D-A84A-1A5313339AC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64C22450-78DD-66CF-FF46-6C802489EA9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43734D65-7991-1C96-6801-10D743A4716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3FC5F9D6-ABAA-2246-93BF-C2986075264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6403E080-A0DF-B3D8-5D17-7CDB3BEFC7B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82F41541-3D61-EF10-5060-9848E31959C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BE28135B-26D2-4482-9FD8-A6453235731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E383FB2C-EF11-BDB0-F1D6-1500F259792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BFA6E75D-C5AB-57A4-F591-EAA0BEA55B5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76202CBC-652E-F9D5-6387-340D019EA17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DF97C7C5-15D7-E1B0-EAB6-5B3ED97E7BF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AD79B1E6-3E23-ED3E-C121-9B2CC5FCA24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368A8137-B970-4694-E65E-17B0B0CF9F7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CEECAAA3-4249-D11E-8BA3-1B3E8B31723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5C4258E7-2F54-C339-E4BE-2C346BE2971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601E36BB-DB48-2FAB-5DAB-3C594062FE2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1CDAE16A-5EE6-3C78-A876-426F520FF9C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3FCB4522-748A-68E1-E3D7-8D7EFF2A11E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B2949485-A51D-0F4B-0EC3-7C72D90F143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260F4408-E44D-BEC1-C8C6-CABA1515CB9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F4ACA3B2-0B84-7E3F-42C2-214E163C461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4C7A5823-A595-6BCD-E3CA-679C3345A77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D670AC45-3220-807B-907F-FB921908C58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EA50CBF9-5AC1-86CD-7AC7-C6415867696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27BEDADD-A264-C553-D2AE-8ABF773F423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BFB8C3C7-0DD3-FAD0-4249-FE053464C68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C87E1E34-3135-C032-49D2-ACEEA74438BE}"/>
              </a:ext>
            </a:extLst>
          </xdr:cNvPr>
          <xdr:cNvSpPr/>
        </xdr:nvSpPr>
        <xdr:spPr>
          <a:xfrm>
            <a:off x="4183997" y="30194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8053DD01-8B05-7345-108C-097AC2138F0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7244AB91-DBC9-2425-EF76-70C08D0413B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D56456C6-1F20-BC3D-9666-09C89932A08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6502A642-7600-5737-0E06-6685B207DBF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5C48895C-784D-3FF8-FE0D-AAF988B7D8F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327B6684-BBEF-B850-EA09-83A6C44B8BB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D9DBCD83-6ACC-2CD4-72FE-4E3A4BA462A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E542526A-084F-010F-28F6-90CE928A2DC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73B6EC20-12FA-A367-A659-4B5419900E5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1985985A-6C66-23FB-2C17-B371820375D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AEA5499E-F5A6-5112-7DF4-569613809FE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655E651A-C490-C2EC-C247-4B9AE1EBFCE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BEA7206C-8AAF-3C9E-D44F-791E171D700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5731F717-0B59-B1E7-B342-644E41FFED7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51F8C3E2-63C9-AD57-62B5-404080E88BF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E1C1C21B-BDCD-EB92-F8F4-AEF33EB099C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CB13F41B-19BC-5E1C-06C2-4BFC601A229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042BB62B-D3DB-B675-87C6-2A4A7039B2D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8DCCF4E9-2181-D2DF-F1FC-B82FCCD4A6E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60BF0DF7-27F3-0F06-894D-AB93EFBCADD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C93299CC-F017-6621-5720-F4A75F7930F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7D19115C-A88F-7108-4C55-450BEB3F5DB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8E200456-E040-0A38-8394-D1AC59BF298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6BC6484D-3679-837F-C8F3-5DBCB44517C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3259CFD3-DD81-302D-9D39-8AA7890E38B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E3A659E2-5B1D-E009-A7F8-943083C05D8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2B055970-EA95-6231-E871-9ABCFE3F14E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1DED271A-E803-AD28-CC7B-62C8BDEC9E1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2B2785BB-1D1A-B90C-218D-68C1F05FF8D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B3DBBC85-4C58-6664-8B31-FB87B7A59B5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5E48C827-AE09-552C-22DA-4106A48F644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32C341B1-580A-CE1B-995C-292CEB5FBDD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E46DB9C5-6A3D-0EB2-0ACE-84245DBB659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8F1CA6A6-A6E3-2F73-8678-E7F71046FD0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0F7E933D-09DE-61D6-B429-4DFC707A57D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7740DDAC-2AA2-4225-9D60-8652D96FCBA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8DA991F0-C8C4-A4D3-E741-ADA82743312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7625EB5B-0B53-90DA-C0F4-BC4C9F453F1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2AFBE37E-0E92-5B74-6D0C-142B16E54F9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417F1637-B3FC-081D-F9E4-754285B70EF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A44C4779-C7EF-170E-BFEB-80BAEC66F7C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4043CD77-4EC5-E9AE-9F16-CBEA78BE2FA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BF7D0911-237B-177B-3291-5E31EE15721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6897F09C-F60C-F29A-FF4C-7FE62000B97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EA82A494-D791-C2F2-8E46-BE51688FEF1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39CE7E6B-4F62-0956-C296-BA4AFBACA13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71CD1D8F-3997-3F00-7B39-76F5F7D4757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D35E948E-CEFB-39EA-8856-B71D0021425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66D80237-7ECD-D42D-7238-2F64C2D2797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D9091B61-B93D-EA30-E4BC-B0175AD80EE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F8A649F9-B70F-686D-C4EC-6FC354F9FD9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68C1297C-6290-19DF-63E2-8C459917400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AF06DCD5-F7B7-E0B7-CCFC-EA4247D9025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FCA4DD43-05F4-AB1B-EF41-2FAD9C1E4A2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5B1B7136-39A6-EDA9-A9D5-E76186B8FAE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02A1F397-A75C-8FB9-C044-4F576FAACF4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DAC8CABD-9D5D-EF60-A1C7-61710A54AB1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5BEB3EFA-02A2-8F78-0F2A-93C088EF1E0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1B9E1246-62C9-BAD2-F9DC-412352F0095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B728E693-817F-7533-DA76-51CDBAEC56B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E09823F4-EE9E-FB59-BA4B-6604885F0C8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34352025-4DCF-EB4C-FD3E-F4441D8163D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A3DD2037-594D-836F-456D-2F085B36D04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8CEA9C49-9C98-0A24-9ED4-B271D4EC5C8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394045FA-718C-F43E-1333-ED2C9436DFD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E6357BC1-E1E8-8788-BF01-B0BB9624533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D8A7E318-96BB-D085-B5E8-109E9BB9EF7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5D71E017-DD5F-ABE6-B6D9-4D0270B02D0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CC015CBC-2AFB-51CF-3F2F-50BDDB6FBF9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C5E11E72-0B75-5A79-0465-879C2439E05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41FA6D2B-0F22-B2B6-1143-F0A7A87D2F7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71362D46-B26A-A480-4721-15C153F54E3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2E662E5D-7209-1C10-DBA2-50AA4141E5E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D65AC7A7-E528-42C1-59CB-9F68AC92531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4249DCF0-58AB-25F7-480D-AAC920AADD7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11134E87-5576-BA69-E341-A96E24E5534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55C3948B-06C0-2EF4-D0A5-A31DDCD9EA6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794573FE-9F9D-0568-4271-C138EC2557C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5DC1316E-1EA4-BD03-5CDF-0F757E75D22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D4FF83A6-C5E0-BBB4-DE88-D65B4B33F92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1F6E2A57-D5F7-AFC6-B10F-5FE0EA20BF3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21081360-92E6-4387-0D7E-F16561DE21E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007A6070-DC54-816C-8A2E-6C624B14A61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2A82918A-4A14-78D0-66DC-EC0FF9C4070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73ECF4D0-1C15-E9D9-C879-B1BDC4DEC6D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3BF3358B-2F88-386B-63E5-3EF42BC2660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D09E66A5-19DE-1239-6F74-0A461562466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F81F4C3A-E30D-4B6B-E398-5E25A570E22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B5586F44-CF1E-EE33-5712-F65818C8F1D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CFE886F2-7C86-EDC1-A925-25C707F7BDB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CDA1B728-4BEE-BB4A-BF92-6345B0B4DD3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5753D7B6-9A23-EF3B-A3DF-1624384308D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431" name="Group 5430">
          <a:extLst>
            <a:ext uri="{FF2B5EF4-FFF2-40B4-BE49-F238E27FC236}">
              <a16:creationId xmlns:a16="http://schemas.microsoft.com/office/drawing/2014/main" id="{8326DA32-6C51-4D7D-A1CF-5C7B015A158C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A1319CFF-E5FF-C7BA-B710-7FB09927A0D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CADF884E-10B1-34D9-5D1C-AC7DCD9629D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C151B0A8-344D-A843-A14D-7F3B85CE389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CA13B795-2844-43C7-949A-569F4F470F37}"/>
              </a:ext>
            </a:extLst>
          </xdr:cNvPr>
          <xdr:cNvSpPr/>
        </xdr:nvSpPr>
        <xdr:spPr>
          <a:xfrm>
            <a:off x="1140760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3539C37C-0B30-016F-390B-701D16CCE51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050B9D62-3EFF-5F96-CFFF-2FB3F821ED5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C5A3238A-668A-62FA-8C3B-1D991B514C3D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FB29C6C6-48DF-6043-17BB-EB0A5F59AA8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778DFE49-663E-2B59-6050-C11C923A9E8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AC8C5BB9-2AE4-EE86-C044-0CE1DB27E95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57546976-6024-C274-15D3-D1FDE97E90E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BDEDD443-8A74-3AEE-F6A0-F36A6A549D6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6ABE907B-4993-7B72-E6F7-6F5C897E80E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B58DCEC7-3587-7974-9347-48EF4B5558C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907DA946-CDE8-C3D2-BF64-0B8C83E03AC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2A90E763-0387-63BE-D63B-B1453797851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55F50C4D-2E5C-9A6C-4513-A93643513A5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EC7343C7-F01C-6ACD-18AD-825106E882E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374A17FE-3FF4-928D-FA5D-6D126FE3782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E4CFBA53-F5D0-F332-B676-7D0E314986B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5171971E-C312-0E72-7C5C-20CD19310E9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B0B13E15-1317-0D54-649A-924CCA35057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9ABADAAF-DF80-00D8-8E73-7A3EB8C8AB5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5F1E3624-52F8-F2A7-BF46-8D5516854FA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DFEE689F-D6CE-ED34-9E37-3CCA278CFEA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D9A0A61E-E771-C910-12DA-1B67C13D27F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881A0023-6335-CFBA-6C1A-4D8033124CF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30FA1292-89F7-8CBD-062C-A67C2947EEA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2C2840FF-EC9C-8A16-89F3-1DFE3D6F5D7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2AD5D5E4-6778-E741-C2A5-F18224F1160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5EDC747F-544F-8BEF-5BEB-42435B0940A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9F3F6674-ED53-9EB3-2AB9-C5D1A127C02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766F8BEA-C897-57D7-BD9A-1A421757496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A8A00571-A967-2521-EAE5-4B72F822562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A0731283-3618-7B9F-C1D3-14CA4E531E7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80C431CF-51B0-72B3-A90C-86A06738686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1BE8127D-78CF-999C-5CFA-1859BBA6286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411CB596-48E9-B51D-E94E-EBB7E45A846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DE80FC80-99E7-0FB2-FB6A-E0FBE8305B0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697DE1D3-58A9-72C0-D1FE-F3AEF21F68B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E5AFD298-D9C2-BD52-DDCA-8446804AD2C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B5F9F8CE-5832-278F-A6DF-8597EC365F7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324B2861-346A-BA0D-07E9-39949D44F01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6E00BD16-5572-C5AA-AE4E-0A186B999EB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7F9A97C9-3417-50EC-776F-E3E782E3F84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2221FFCE-D64C-D21A-31F2-14AF6D587F5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F8D129FA-0D62-8C6C-39F3-3E45DBD976E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16D5D41E-C27C-DB85-03E3-0CBF5A68E2C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760B7A52-248E-33D3-AEB2-5AA342244AB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5B399F98-404F-FF3E-355F-40B3CB3C803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572D23C7-4F69-3410-C41E-82BF2221B25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8E93E977-448F-2688-DB14-E7B8C00905D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2A0DE591-62DD-375D-8F50-B1659C28AA4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751F8B43-4D80-2F54-257F-433D3D943AB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B92596F5-44E9-1AFD-6424-12A40D8E597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04C66657-F553-784C-5833-69A321521E7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A5E8D47B-473F-05AA-0A29-859A91C919D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265AE610-0C7A-0BCA-E9F2-3A19707FE77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970735F8-003B-A59A-F5B2-3D2B56986DA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8640C21D-3395-2B30-CF8E-E627B202717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2A7CEDAD-B57B-AAA9-03A7-5A18C9B73A2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1F37DD07-5490-A509-D9FA-839050BA50B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292A5E79-096A-D095-2FFB-A2B9F42D328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17CE69E0-4917-DA30-6093-562D063B5B8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AE972E50-EE30-A03D-5A49-A100EE8797F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7B5BF8FA-0786-ABAC-412E-C6A726DBF94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3B8E254E-FA20-B171-1C68-66F703646DE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4F5F060F-558F-145D-5B03-D82430BC157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D79F51A7-A405-94C4-FA2A-5E9DB8A2917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81A62961-5278-F57F-D7A4-C648828D6C0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B3C85182-C02A-F5C7-DCB2-078DE44DE65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B9347F8E-7854-0C79-9E6E-7342B4EDE06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B3DC7B24-7AC5-8310-BA8A-7FE5866EAF5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C9C764E7-34BD-E071-A967-FCBAB5E04C1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5CA9E1E6-BF90-A9E3-B15C-D08A0D3E6DC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1D469036-6C8E-5376-F738-6CB31C2ACAC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52670E03-628B-BB4F-D353-C46DCC32532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CDDBD95E-9593-C28E-E7DA-9EA0BCEB925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4B98B1FD-921E-141A-5A7D-304E4EE3BAC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4DBBEBE5-D951-CC58-D867-CEBBD28C686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6F2F8397-521F-E5EB-7344-063F0BC3BC6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F103F77C-22EC-7D3C-EAD5-EE0F22B2744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DE984AB6-FE8D-CFA4-A246-09D274F6654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9F9C76FD-34A9-1008-6005-05B507E791F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0B017C6A-C69C-88DF-0237-2AA6BA259C9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5D81430F-274D-FBDF-8279-9A0345D4D7A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8EA4E9A8-8C42-9A10-136B-30B1B2143A9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F26DAAC6-2EEA-3B6D-3422-C60D6A31F4F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4D562293-9269-B89C-06A9-BC1539F0DC2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0D2EE263-CA22-18C2-1E24-917CC44C367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8211A0F4-5372-C895-44DA-4E274FC73F6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AD99E831-62CA-BBF7-2AE3-9E5AE8475AC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B0C9C0BD-59E1-1A22-1E88-E79ED8DE6A5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31A06708-1916-23CE-661F-329566BC602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86E60B09-B13B-9FEC-0138-4FCFC728704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95C5DDAA-2048-02DB-2279-CC1D5EC2C6C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BB93115B-8512-BD8F-A644-DCEF644E6B0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7D781CAE-1A9C-87E2-F202-223553A45E5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EF4AD8F0-B1A2-7023-C59B-B0448E23E91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B2D23761-6F1E-9117-783A-37BA299D7A2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88BAE1E2-6FC8-E7BE-AC71-F2E17B8A9CC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869D56A1-80D1-69E8-42E1-DB7C2B571D4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8EA7936C-5649-2CA3-1025-CA459A32E67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E1D392BD-B699-1FA4-5BE7-92829D80958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540AFB3D-2455-B317-6F54-EF89FA61142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C6D1D883-E043-73F3-FFFD-9328A1D3E9E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DA55AE5C-169D-8587-3292-65DCE0D9FF8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7A7D23E3-6A10-15ED-33D3-195F5832505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A7C79D34-595F-7555-CA59-83EA30F9DF5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4A07A234-62EA-CA04-79CD-2A79212B616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2FD70ED3-141C-56B7-1015-0B454ACD627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DBCD2889-E354-ABE8-CB28-33C72C821B5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4D9F1C4F-89A6-1620-8CB0-B72FC264E96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E7929CFF-8380-8953-75D0-BDDA5CEA3F9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CC0AB2B3-0B38-8B47-7208-7E903AD6F10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CD932CA4-80DE-E14E-EECF-9651BCCFC0B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8E0733B8-F469-8051-BF37-665A1BC97DF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4CB09AF4-7B1E-790C-704A-7EFE2FDC7F2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D4A2EE8D-6171-7E27-A6C1-0DA65246173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BEF33E92-6CE1-B20F-24B4-3BA544CAF74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B5A8DDE3-5027-E30B-89D2-F8A9DEFC4BA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520BFA97-C08D-5CAB-11E0-2F37ACC5F0D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FB6D0F21-F17F-CB3E-4785-9042D84E83E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33E18B1A-6E0F-315C-E302-6BF66FB0E5A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2F0B19CE-7661-CC19-46BA-DC4A94E429C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148B89AB-3E7D-3C75-2169-25E4241D7A9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D5112ADB-0691-8BDC-5E6E-C0A7C42B3B1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EE873029-C357-E17C-AC77-60E2F5F7726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6E638FD1-3782-95F8-6001-222AA500CF2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0F5053CB-658F-F417-9BC8-E0DBA38690B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620AB0EC-C2C3-E153-8356-AAAD3B6B2E4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540AA6D1-CAD3-A09E-8503-12F6240A977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A35BDDBD-E7CC-A2B4-42CB-0B99AF668904}"/>
              </a:ext>
            </a:extLst>
          </xdr:cNvPr>
          <xdr:cNvSpPr/>
        </xdr:nvSpPr>
        <xdr:spPr>
          <a:xfrm>
            <a:off x="4183997" y="30194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10D21D6E-E984-4DAB-0777-27A621325EA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CDCD474F-7874-F1D3-5437-D495CA17342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6CE8B44F-3683-17BA-BCCE-4CE83408672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00EAF38F-C831-881C-89EF-C0AF347372D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37C1C994-B3C3-D71B-B246-17AC27BC7A6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AC6ACEF7-9096-F095-BDEA-775CCA8DF58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5E05C469-326C-48B3-8D27-DD5B63BA4FA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7C71986F-4C49-E523-EF70-EF250326A7D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37B59D25-C48E-8808-0DB1-FBB15E18AC2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945F7C51-14DD-BAED-ABB6-D92E13BFCFC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02F9EECC-094B-A007-905E-09E59D59941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F20B0202-1E86-6B60-07EE-233B0A73096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29BA6697-8EC5-18DB-2BA4-F1BA7A8B0FE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B96A82DD-3898-F8C2-1D7D-DAAB29480F3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9CEA73FC-6C5B-35F8-1976-ED7F181047F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57C2D4DF-C1B7-975E-577A-79AE858E228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62FB1E6D-BF24-FCB7-D988-708148C7F9F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E474635F-A682-39AE-7FF0-54BF2A4ABB8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2AA48D25-1A72-F25F-9297-02DD3BEB6F1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4F08C460-1B67-81F5-3D3F-829A58859F3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FA85405C-6ED9-A35D-8D86-46BBB48A6BA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DBF90B99-8555-456E-B9CE-20E5BB5E85E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EBEBC055-05A9-A6D1-B50F-9CF734C5A25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CE3DF6C1-8448-7A88-B9A3-9FF2EF5F53E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2C1F0F25-744B-36AE-EB02-421378ACB08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2069D205-52DB-3020-B353-7EB8DCDC0A3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7055FB69-008A-9D36-922F-5222C61FBBD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300F1A36-78D2-6EF7-DCBF-CFD810D0DDE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60BA3605-CF1C-6E3F-129D-6D2D9A62401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293811F7-C554-8FFE-4C02-AE0A8D0E3E8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5471B1A3-D254-217F-5522-0F83F2AC820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CF285CD4-AB96-737A-3B1B-B21E58B0D61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6A240C00-46C7-F086-9F13-5DEDBF8AA25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449983EA-A5EF-DF26-D901-DA341970207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8A5EA867-48AE-2AE2-27A6-EEA9E5924D2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17F07803-A1F6-F5DA-D4B7-276B1D1F6D5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EA523A06-C87E-45D8-4655-D0AF82B8E98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01553442-37A6-A34D-4FFA-1F51393F14A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310417BF-244A-4C33-A36E-FF83BDDA063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89B9F3AF-DFC9-C669-5835-729FC16002F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C8996462-8B3A-FA05-50DC-A4348B2066B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04F6EFDB-8CDD-3747-2FAD-77A5743530A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A9EFD279-BC65-CCF8-43BD-06C7597B95A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2FF076DE-CC4A-26C6-C6AA-84DA292E4AE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7D45E1CD-744C-3A2D-8DC7-C636D403D84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1904EA60-6B01-EB01-352E-8BA475367BF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68497722-A711-7CB0-39E5-2FCB50B85EA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B9087F81-9282-5578-28DF-ECC4954D484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CD7319D6-81AA-19E6-906B-C561667316B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6910751C-3C2F-C9DB-AECE-9D303B26070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E537FE9C-53D3-F236-EA6D-14AA0D4AB9C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FA9F8FD7-0FA6-783A-A4FF-609F4DF2550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7224DAF3-BE28-37D5-7F7B-ACF7610E395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0970B589-873D-81A5-CB64-0FBC72BC660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90869661-BCF5-5D1F-1801-2C39E0F4B18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AB89E9B6-1E8C-408C-D656-5716D43ED53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D455B6A8-BB95-8C78-25C6-1E02BA7CAD3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EC098D23-4E3C-037A-C614-456C7080752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37ECCACF-C225-B086-7A22-B22410BDC69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F504B93E-2D68-5E4F-4105-43D2A4F533B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5036C1FE-3F36-DD07-C1F2-0D13824D3D2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6F6797C2-54C0-59CF-D063-6312E8C1828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5452CD25-4260-E569-1B6C-03DC07B9BF6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A6AA2CAC-2FA8-D660-D7F0-B2A463CB3C3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28F3EF1A-C2D1-79E0-DD39-B86DAE9A204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23A52709-00BF-07DE-A56E-653A70BE342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C17648DE-5029-12CE-4090-A8B0C9F1DE2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EF97ACF7-D0E9-AD19-CE0F-C80217221A9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3EFD42F1-4398-36A4-904A-EC2271FDADE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080AEA7A-2545-269C-691B-B35FA12F661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EA5716DD-5560-CE3F-DB51-47964DDEC21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66F57365-60BF-2FCE-6852-744CCF689CC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840E1CBC-8AE2-C37A-210E-987F381CD80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02F44BAA-86DE-BFB4-F020-DB99EEC368C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38973C59-D712-DFF9-9496-779D859C35B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471D7494-BE7A-6563-70C2-CC62B8BD34C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D0BCC8C8-0797-33A6-B4DC-188E1BFEBD9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5278B282-F6D5-C257-3A35-B83F96BA1C3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62C82050-DAB7-CCA5-BDF9-E4FF5C3EF02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C8F75773-E6CF-DCBC-8477-A4B2378237B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CF121B00-0FBB-AD79-BB32-AF72115B394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B6531163-9231-D196-BCD0-E659AA20B8A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0505A175-5294-6019-3D7D-602A1E0AFEA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003EFBAD-5F0C-360A-BB52-24D38D84BA8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0647B359-CDC1-732D-5B41-229E33681B5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6104A167-598A-2D54-ECA3-4984334DACC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64725716-81EF-503F-3F0A-535A964C132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4CB4F989-4CBF-99ED-E55F-05C34961420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ABA4C6D1-AF43-DEA6-64B6-81EAD7B4B3F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D2CBDDE0-016B-9458-259E-A6C4A5A311C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69701C02-F821-6EE3-11B6-18F07647547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9E0A4F61-C8B3-864F-D173-2304B78FE71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657" name="Group 5656">
          <a:extLst>
            <a:ext uri="{FF2B5EF4-FFF2-40B4-BE49-F238E27FC236}">
              <a16:creationId xmlns:a16="http://schemas.microsoft.com/office/drawing/2014/main" id="{ED82E658-9676-4695-AA08-2C416281F5C7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AFC188C1-4111-EB09-2FD7-8FB42B3F849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2F4A0026-48CF-F8CD-B89C-F225474DCC6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FA5F81C6-5186-0AE1-2EBC-8072107B64F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696E9F0F-44BF-909C-F353-DCB60EC4ACD7}"/>
              </a:ext>
            </a:extLst>
          </xdr:cNvPr>
          <xdr:cNvSpPr/>
        </xdr:nvSpPr>
        <xdr:spPr>
          <a:xfrm>
            <a:off x="1140760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7C42188F-BF5B-1EC8-B72A-EDBA3884159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03E73DDB-5F21-B341-1033-65BA3CABC46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40B960F8-9BB6-F7C7-89F7-7E7824F538DB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249D5DEC-40B2-B71C-E6B3-7AD3B3FDFFF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830CA58A-E863-AE2E-9739-B0D7A03F1D5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4F7743D9-DC98-15DF-1F2F-62C910311DB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6795820D-66BE-2EE1-1B2B-452073F446F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920336F3-D71A-D535-6EBC-A8D3E13D3C4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F56DEDCB-1F32-1CF2-0CC8-3BEBDF81D7D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ADA2CDC9-DF65-D6AA-BAF3-AD550AFE2B2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90F6661A-FE6F-4A53-92C6-489D76FDCAC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41C38DA5-800C-2DB4-E542-8129F35D920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A85198B8-30E8-F541-F588-1573A93C6F6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8C4A770F-2947-3BB3-1198-58B777F7AD4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48875515-1699-D90F-9B0C-970ECBF0A16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DE4935F0-F3EB-ABE5-13B3-880FDD94025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7650790B-6B3A-6EE9-48E3-4B27F6445A1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E17613FA-4440-E262-D8DD-D94F909A6E5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6A84D43C-2074-6B1F-A081-CA118DFAC48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7B84F4DF-2E7D-21CE-4F53-0A0AF0872D1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6729E5B8-9C18-A437-7E60-5F054804718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4BB17A8E-0B18-DCB3-DE07-2D3D2636B31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FB1CDDB2-EDF5-A851-1C19-EE56CF2F937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89D5B4C1-1819-1789-C3CC-4A20C7E629E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5592870E-5B73-2285-7D0C-E76DF4DCEE0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644C80F4-EB34-7C9B-8D68-1EF6DF979E9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34388D05-990F-BDB4-79FF-CC0D3770021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C4039A6C-0812-CE81-F36C-5FCCE946087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8FDCCB3C-0480-B6C3-9E72-DD28E4023FB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C6E53B7C-C9C2-C866-D876-1D507C8D239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1840CE40-D8F6-D07F-C806-406DD782A4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66BCB9E6-0090-BD82-516E-61C4D8F13F1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E644BB4C-8826-D8F3-8305-C5C08017BEF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867D0DE9-0498-3525-3C09-816BC3A81CE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ECF79109-709E-4172-1564-DFD59956493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C47D462F-8A94-222C-D9E1-B53B54FE494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EFD0FF7F-C710-5192-80C2-8C82D3758C8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AEA8F802-BCDF-2E33-DAEC-7C57BBD088C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A7853E25-3C8E-34A0-55DB-E850E25198B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DCEA2F21-3474-5414-EBB0-0CC69351E02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C6604600-36D4-41B7-D568-92A86CE89D3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B1BDB3B0-04BE-7E44-FFD9-B63ADA193CC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E2A95458-B405-9FF4-F693-3EC84DC254B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55C8136A-1D04-606F-92E4-B40BAB96BE7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BED6B23E-57E7-3D61-EA47-498B3885C2E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2BE15888-DEB7-7981-3055-7748E6690E6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30198622-BD59-4B66-6441-C5B7EDAE86C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236F334F-4348-FB07-3C6E-B514A3E9EC6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24AD79AE-0D74-79F5-EBB4-2A3851EEE67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122D2D35-9E3D-99C7-2886-DDAF6230F0A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58F8C198-3DF7-358B-327F-B381E2E2D40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4398FA2B-8CEA-63C0-026E-389A9849207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4E6422E5-258A-C7C1-31F9-65431090312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310CCD6E-C56E-C069-9C59-649CB737D6D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20DF32BA-2C56-400A-7E2E-E78CC340ABA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DE868E5C-907C-99F1-8719-67FC0353273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3A85A6D6-F62E-CF8D-44D5-ABDB52397CF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1DB97893-AA0E-C251-CAB8-4428E2E6000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D1153F20-80D7-71B1-60BE-94196D8FA24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ABE8B24F-12DB-4091-9C2F-EF5CA8923F1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D01862FE-9EC9-C2E1-035E-A907EB38DAD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DA09B14D-5860-37CE-E1DF-CE92F8D73A6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6009290F-790E-C5B0-BC96-8B35AD1EDB7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4209E3E7-304F-EEA3-D899-480B4C8A695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DDE502C7-CFB9-027F-FDEE-82D500137C5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AB31F6A1-BD4D-371B-6E00-55A0E75319E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FC7986D3-7BE0-D9C6-6B07-748C24AC60C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4CE6287F-2569-7FD7-7E31-CB3712A7047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B2EBC020-9190-C30B-0B8A-D4CF79DB858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501EFD95-2B21-F995-5150-836AF0F268F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2BCC7177-77CD-4D03-AA24-1A54837133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023A7705-F1E6-7392-41E2-2163A639B49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C24C8EB8-00C3-DF17-821E-FF1B9863763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69506E43-FCC5-D45A-A11C-F6ED36760A1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41DF8DCC-9105-6BFE-E13E-19A85CE3689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86FD2602-3421-414F-BB62-0D6451D5ABA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11985723-A2EF-6927-0ED2-EF4152FF846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BE3D1E92-47C0-02BC-4F94-486A1F72985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E42BD05F-735B-2164-8221-4A99A0512A6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9D3D872F-96B2-28CD-CD98-4C61FBE093D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7163E72C-6F6A-DC3B-8B4B-6578E06BAE9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125EA18C-1B74-5944-E971-58CCD86DDA4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93915627-7483-CA37-DDC8-880FC99C31B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D9F90168-F1B9-6275-3A69-17A6A89FE76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754A5181-6DD9-8DCD-59E3-1919DBB6903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FBFF02AA-0FC1-7337-0435-1D7EBB4035F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FFC72B60-D1EA-375A-5A84-3FE48195E01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E1F86848-004D-72E0-C90B-2AF10002CD9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0DB96F4B-1F79-FDBA-B89A-FE0660E7F9C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E8078875-F8D7-544F-C5B8-9108937D768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EE5465E6-6ACC-58FC-A9E8-CD9DF4D3859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7A79E3CA-8DDA-6400-4AE6-F222DFCB859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4333EEA9-FB3D-FD26-0723-E59CD8C0BAE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3A94D751-6CDF-29B5-D1AB-4716014DB8B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3828AA56-6BB8-2889-024E-8DCFB8CD07C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5E21E4BF-4557-F43B-4A4C-59CEE368B90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F68895F6-BE7E-2A63-843B-16FD088BC6B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F83EDBF3-1A61-8BE0-17E1-AB5E152BDF8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448ECA72-6CBC-E1BD-E455-5B197748170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F29F9914-FF3D-9D3F-8E65-D5111EE6B9F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10D89527-A9A9-1BE8-AC15-DCB563C98CA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CB74C1C1-C200-6BE6-B5AA-8E6CB737AF6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A10AE2A3-ECDD-4D76-AD03-0BAD5C68451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0F5EDC73-800A-0B75-D85D-3FBFC98F9E7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00E41EF9-74B2-F5A1-7B77-532926683F5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1CAB90A9-5750-7F93-5496-9CCC63EFEDF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5A7173F9-D831-5F38-6B6F-05109F8718A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2704A277-3C5C-26C6-B784-C900C404012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E541E897-345F-5293-C156-EF7E240B0C9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DBA1DAF1-FF0A-66C0-CE16-186FFEA5C58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8B02899C-8148-36C0-FAFB-5A785F3E3B2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0D9519DE-4E1C-2217-95C3-CD4DCAF03ED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D805C6C7-BF26-B9CD-6B79-266BB7A0CAE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A1D21BF0-1B72-B481-3046-A956A0D4943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CE0023B6-D921-7846-E7B1-ABC6E61B8F3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24D9C30B-C1E6-31AB-DB8F-F5B21D8CB54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1ECDBD20-8CF0-D468-17B4-723AFE25731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DC523CE4-3BBA-9D2A-D439-C9484B8C833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1F4C5F32-AFB6-ABB5-6F7E-F6BC5767EAE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828EA057-5A56-599A-0242-D23216CF3F0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352655BD-4AE9-1765-3EB5-833A8B5F3D1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1B7AB4FA-2445-BEC6-8429-D58933E037D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15805052-9F8F-440E-20E0-1B8CE9DAE32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B0DF2992-4DC1-B1DC-8466-2DE497CE454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C32F741B-6DAA-6B9E-3CCD-FFA7CCE23F7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E2A1E3F6-AF70-41E2-52C9-BC7692474DC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52C21C77-E3F3-1551-4A0A-CFB9960ED53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BFAA18D4-4304-991C-746D-4FFE38848A2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FCE361B6-7D62-A176-C65A-D4EC3E306CFE}"/>
              </a:ext>
            </a:extLst>
          </xdr:cNvPr>
          <xdr:cNvSpPr/>
        </xdr:nvSpPr>
        <xdr:spPr>
          <a:xfrm>
            <a:off x="4183997" y="30194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55FA5B95-9E36-8340-5AF1-54F7F3DDC4D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6FEB8B36-6D0C-7EB6-42E6-384812B27FD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0945D94E-E879-BBA9-4222-603579064E7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D41670C4-6448-536E-6455-EE18AE0BA26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E4E61ECD-8F68-552C-7B53-1298E4A268F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15C4F785-3D73-A075-1EB3-F0027C1F617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B581DFBC-D16C-5D25-F784-CE7FE8892DF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D1EA5680-B1F4-C458-0D29-4C681084059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F31A9577-6B8D-A105-C0C4-11D192A6FC2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85974507-AAC0-EF37-CBA1-443698D08E4D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21D22CF4-36A8-9430-68E1-448B79EDBA4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AD142388-1AF0-0612-0CDF-D515DCD37A4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A5CAC123-B20E-B425-9544-38E16702028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20266CF6-B491-0EBC-EFFE-E30E6D003A0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89F0C81F-5637-34F3-8940-E9CAFED5594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97E9AB6A-1CC2-96D8-BEB7-BD091063B18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08B691CF-7D32-A431-66F2-0C9A73DDA59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E2AE4A34-0B7F-0DA3-EB51-DFFA276227F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2F8380E5-D33F-0ABE-36A6-280D3C531EA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B609710A-D7D1-D10E-44D4-F746E7C01F3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E60C94C9-6330-9BF6-D843-B7AA6FDCE15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DB946751-D7BE-0BCB-0FCF-4C532D97324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907A6D18-6467-4C26-1C3F-3C8BC011D6A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2C76CD93-CDB5-A849-EFD5-E9D4A83E470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200BD3BF-0FF8-FC75-04E1-0718F308DDC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85E347C3-0E9A-72C8-5FA3-415FA672C27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005D9552-3B36-C655-1076-76623DCE380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D39F8A2A-AF7E-82A1-89B6-1F41F4C74BB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156771E7-45A5-0974-4F4B-75ADB6904B4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60B209EB-9F9B-B5E5-E572-95E33EA85EE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52CDD7D7-A859-2989-9A8A-5E0FE2BC323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95B08D6D-8B27-7009-42B8-A5A227DE01A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165D65C2-7D31-974D-9400-04E198A21F9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AD414875-5554-275C-3414-46715B2B5BD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816876AD-2483-C2D7-8076-E7B9B21C6C4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EB47FEED-51E1-87D7-05DC-CF39C3D325D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9FAC5821-FFA4-7AAB-9C59-78BB5CDAE85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FD6E953D-70F2-4BE1-D3B5-0C2E99D5B73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F28D9521-9D8F-F425-6D6D-DC3D9971EBB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55766046-1374-45AE-1EBE-D3A57D26482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F12BC6F7-A6C8-94DF-DA37-2D28BA26682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3C11F591-488A-5C15-9974-704D26965C2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DD52210F-A135-4A0D-B0A7-DA67C425237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D80BF948-0C05-08C1-1BE3-A85B1EE7BC3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D5EF1780-B93F-34B9-08DC-7D2B5E6FCAB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2F9E2F12-FC80-49AB-7930-26F0DE225F4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00E4DD7E-120D-C44B-8643-5AD2C1D0179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89B39DD7-06C0-6A84-7C9A-F3623ADFDFC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760D55B7-E99A-2AAE-15A9-BD445BBF9C2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60AB5789-CF0A-ADF1-59B5-84AF53FD256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1B753306-0189-FC79-0F14-E08FBD1D732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FBF400F4-8CD9-86CE-9081-58017E35797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BEB59D54-7184-3405-BB0F-B209FC0EFB8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F933B833-3261-0606-4FC5-84354A5FEEF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20043258-187A-7972-2C55-F3E9051B296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6F11A20C-C353-0150-C6AD-7DAE3AADC71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4492D909-D470-FE21-8135-A1E9A696C1B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68BA9AF4-DD72-DA35-7BDE-D178E03FEF4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C83BD668-B341-92C0-BF9B-9D06FBE69F6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2A418563-7948-85EC-88F5-D48570A314B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DAA04920-CF3B-C7DD-8160-4B1200980A1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AFD20CED-8BED-C376-C91F-720D5B8AF90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9E7D22D3-462D-F935-571B-292CB35CACC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09CBCD61-9B53-6F33-8A6F-4F214AA8B2E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8039FC8D-19C8-3ED1-BCDC-26FA0703707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D0EC532F-9418-4311-A055-2FA094FCCAD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F21763DD-CEB8-8DA1-AEDB-B9ED93EAC7C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D9089CDA-FC1B-F720-597A-CEFD5D4B99C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0364D8C8-134D-0D08-E4CC-AD95223462B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A1289711-C685-4BEA-A808-D2C97F015ED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11692CFF-472C-5466-70A5-7973C178BAC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E33E24AC-EB66-015F-86BE-11FD8C71D27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992B3656-1373-B12D-CBC2-4D6BC3A67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421F6C4B-E7F0-F044-0FCC-8A691A834AE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B9D9AAFE-9586-4268-34B2-8EE7B5F1401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741E1C3D-92A3-43A6-8F73-40DBA56F74F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7AB9F094-02E1-DAFC-64C3-55E4BD04EF7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0B61264A-784B-DF22-29D2-1E37142ED5B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CA9D2430-5077-AD09-32F7-20022B479BE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35094703-79E5-723E-7A85-741996B0D9A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E7606723-15B8-2EB7-CBD8-2359A71EE54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FB8043C8-F180-8E8B-8330-C02472C540A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4444BDBB-E6CA-3EDD-8EB9-5BD649C111D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5627786F-9085-5B83-4FFF-2E4B4C44479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22B1F5EB-447D-E76F-E8E2-F11B2C127C4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7E138D0A-6207-74EB-C4AA-F27F9A97A7C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4B8C627A-7BE5-F087-E45E-E07E19E05E5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D10FE851-147A-3F5B-0705-5B1C4DAB66F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788C67C5-C0C4-11FD-28B2-91A091709FF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7C324C90-F752-3508-7EDE-4A18F336D3D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E40CD685-E396-FE47-237B-7D8A0A81D81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65ECB615-1E49-3B38-4A80-4756F947D3A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83" name="Group 5882">
          <a:extLst>
            <a:ext uri="{FF2B5EF4-FFF2-40B4-BE49-F238E27FC236}">
              <a16:creationId xmlns:a16="http://schemas.microsoft.com/office/drawing/2014/main" id="{7522EB27-825B-42CB-857C-913F26DFEED2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6B1F8434-5CE1-31CB-11E5-8FF40C55128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7350A61B-0C26-BD7C-DB57-B10EAE00DC9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505B0C28-AB95-EB71-F1B1-C0911C371BA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B42A5E26-718B-7ADD-41D0-6F62DC92AF9A}"/>
              </a:ext>
            </a:extLst>
          </xdr:cNvPr>
          <xdr:cNvSpPr/>
        </xdr:nvSpPr>
        <xdr:spPr>
          <a:xfrm>
            <a:off x="1140760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D1CA7534-D260-2761-C8A8-7697DA9F2A5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314AB02C-1006-C2D0-2DC9-1DA3508A8BF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9A10A3A3-8512-720D-FB4A-F2B9C4C23F4F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539E2201-A18A-3346-2A0B-12CFFE6FF94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059DD9DB-39BF-4FE0-A76D-3224DB9E76D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21444C31-D931-BEDA-0CB3-A9329BFCB9D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243CD038-3660-7C46-8D21-6B6D08A1B3F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ED491F85-25EB-520B-2ABB-AEAD9392965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A4B80EC4-35BC-D467-341E-F9640155970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FBFC0E05-F84D-95C9-A465-1151591E9D3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D2D370ED-E7A1-912A-D6CE-C9EF0EE5E2D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B76126C0-60E1-E9DF-21FE-7618FEAEBC6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16A85655-7726-2F5B-5A8E-9B025CE9890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122BAB9D-821D-8F20-97E6-B827056A0B1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DFA03971-2E92-F733-8B1B-0036E199DE2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7B473AF9-8AC6-9B9E-3167-3A0A858C39B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568015A3-DFDC-4C55-3725-DF78B9D6AE7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FD99245E-C065-5050-0F91-D1C33FE4901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9DF274E6-F645-140F-5685-B9A9D7A5402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22F8B3A9-37DB-A3A1-9AC3-1206ED77C42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5C413A6B-A4D4-2E0A-2371-0F3162829E1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C1A0A200-909D-032E-097C-BDD52D31006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DC83785C-6CE2-387D-1BB0-E27B6A3F4C9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FE2EC41C-2705-D2CD-F405-7A94F67470B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409C354D-9A3D-FE65-876C-F92A140436E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8A9FA468-134F-E72F-B595-1E3FA11FBA1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51B68658-B736-C1C3-2C2F-6C184A6A453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FE9EAE62-123A-9F8F-A112-F0FDF2A09CA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87A8C825-6D30-4239-BB36-81464073065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D7692B3B-415E-5CC0-6FDC-97FF748532A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09947D7B-05D6-A5C2-167E-B479A824131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65868A13-6F1C-4212-5F00-6C4B46F5905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2AEAB6ED-5B5B-D640-0BC5-BFD16D70AA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A27DC46F-55FF-0487-5995-24FEF9B78F9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F5368DC8-5316-2293-0380-213CCEF97A8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995E67DA-265F-7CD7-C315-1BCC7A54341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6C6E221E-2988-D424-83A7-397F9AE618A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03EA2FCF-3DE6-C180-8C73-1920AAFA5E0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55ED8D49-3AC0-21CE-18FD-BED7EA412FA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89458563-D358-C59C-99AB-58315EACA83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02BC4125-5F47-09EA-3D39-EBB54B626FB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67A5313A-8B60-774A-49FC-28410BDB5CD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542C472E-37AE-0BC2-0828-347CA25EF93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AA8AEE35-2B1D-3EB5-44BA-2B45F8C9666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5987587A-E6FF-9135-77D0-BA85DBE6457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73353688-82B4-88A4-F108-CD30556C3B8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56DB2536-68DE-337A-0EFC-727B2C8765A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83017C6F-2C2E-8C6E-916D-0E527C8F060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03CB6616-2FE5-3640-9836-4A7D2D9BD40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E48602CB-25B9-C1E1-581E-FB99C805CAF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F0F8A09E-ABA1-0166-715F-85EECC748A6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65422D2D-9A5D-B26E-58C8-7C6E3C37707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103B7ECF-2B23-020B-70CC-437120C0BE4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8DEBF3B1-94E8-4FC0-9180-BB885E6FB55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F8D592E7-8AA2-0ABE-F552-5AF46A27D26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2106AB3D-14E0-D3D0-7E3E-E5C82B8B946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51D55979-ADF2-A2F4-64A8-9CC40A7C794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044643E1-185E-06BD-252C-5DCE5BE3DBA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D365927C-6B5A-9031-B81D-1DF72B3CCA2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7A394238-F6EE-7BCF-C270-9CAF282D467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7E1D1B3B-A150-7225-7723-D1843D8563A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59A6553F-F7D1-8D7F-B2A5-FC4CD73EB3D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0C4D18A0-AFDC-37D0-97AB-BB24AA320BE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51B1CDFF-7878-CD6F-6E9D-A05C26B5656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A40187E0-26FD-25BE-0960-2C85D1F41CC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E9EBA73C-5B54-C266-4A03-1CDDE9C69E0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95D4F187-EF7B-A700-EBBC-96504C331A8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7718DCD5-513F-A552-7A08-AB440A34933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95AC375D-099A-7805-B9AD-1ACA272FA13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F3CACA83-D3F8-1062-4F8A-216823CEF0C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309E471A-9A05-0305-3C6F-0460DB9A0FD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5116E680-4A7C-7F47-F060-7500B1EBAF1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E5F36087-0543-2F94-9B3F-E5157622FFA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B43AB959-E5F0-AA1A-6525-DFEA8906C7D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2F26DD45-BE0B-0D47-1305-77754E57791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EE379073-027D-7278-9FDE-D43DCC5175E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DE5757B1-D79D-E42F-3A8F-78C8CC0400F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838E5F99-CB83-9CA3-B25B-E64C3FA9591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6C6FDF77-B591-079E-A2BB-4404798576D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77BDC6BD-2C11-4A63-DF1F-D9CE7AFA307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37031559-2F34-CEB3-8BF5-A126503969A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AE6F206D-2DD7-B512-332F-D4CA9B3CFDF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3FC4D779-6B08-BF01-DE21-A67F8063C56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7393EF79-CA75-51E7-B007-5AD3C24C6CD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6002934F-0D62-2B21-63CE-3B9EED1B037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67F117C8-80BB-02B8-C36E-F705772B0FB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EBC5E717-38D7-9DEA-7C01-8CB1E265EEF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00DEF0D5-8F66-B561-1595-DF24358B7B6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5CE7E835-00C9-BBC7-1C4E-2F70FF5C5C7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ED0431B9-93C8-67A1-3B3B-9B3449F2AD8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91A17DA2-BBC3-CD9F-3809-C53E6CCF778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0BE28DF5-609F-4178-01F3-6F01BE875D2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0727D7E1-5BE4-5E36-EB92-799AE0C577A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20A3A908-16DC-B2A7-C214-1339EC32D82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0CED7F3D-069A-A17A-6197-B0F27988A26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C2803E24-B933-2BAC-9E61-1F49E63CE73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2860F7F4-B33B-A1FC-9B8B-D1D73052E8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DAB0B9DC-E748-C0A3-2787-0150DFB9CBC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BA55BDBF-F146-6771-36E5-62AF656B3C0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93A4ECFA-D150-C364-C24B-A5D26A69EF0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112D9A50-03DE-1128-8597-0F41E097933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30411695-BBA0-3D8D-F8B5-4A51049622B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855FC03C-FCE7-6446-ED2C-CBD6A7D4998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56E70605-B1B2-C2CA-3C9E-930DD399907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7996CC8C-9EDC-CDE6-613E-01349EF6ADB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633431BC-353D-D861-8FB6-65719C27F75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9C1560D4-E120-B07D-4C66-75163810339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CB339367-B797-B8F3-0131-C18E4E547D9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49F0E5B1-378A-AE78-E7F0-97F05C86A48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6052BD93-46EF-94FC-3D51-290C8620453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F3B07F9F-7A50-9260-53B1-38F099354B7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C8560E42-B25F-90F0-CC97-D13EE65B21B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935D55A7-6575-5048-B1DE-CEC97E9D73D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8F8ACF17-43DF-E408-20D4-2204FFF71A1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27811981-188D-013F-D97E-204D61FB531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B6CA48DC-FDE3-8910-AE4A-6AEDCCCA812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66E1B8F5-F22A-78ED-AB10-98D31351910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06A73DF1-65C9-1205-E963-975307BA8E5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17712967-F443-4C4F-9FCC-2F49160B938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F280835D-B376-7C29-F3AD-58C3EA9F368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3325F87B-5555-DB0B-038D-BC8C24A5339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3EFE4C3E-EF2E-8593-9FEB-3981CDE0A67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15323B0D-3855-32F9-A30D-E756D66144C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094D0300-AB90-FDF6-B2EE-EED324C44A4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B23D587B-E80B-A6AE-ADEA-2834B0C0E6A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30044F03-BC93-B0C7-B493-DE11E7A338C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CD67DBDF-B8F7-28B1-D9CC-DA7EAA72FCE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22C9FDF2-61E0-2C64-16EC-2BB1F09EBAC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4ECE94F6-AFD2-0C13-5BAD-1C223CF59993}"/>
              </a:ext>
            </a:extLst>
          </xdr:cNvPr>
          <xdr:cNvSpPr/>
        </xdr:nvSpPr>
        <xdr:spPr>
          <a:xfrm>
            <a:off x="4183997" y="30194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0EA155E3-E4F1-24E1-9F39-D0B1B30D7B2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524E344B-5F5E-9AB3-5CC6-F94DBF22113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926102C6-9AB7-4EFA-6364-F0780548A78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96CFFE64-37C0-814A-9341-DDA925D85C8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BDD49A85-B709-693C-16BB-99FF7240909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D92C56EB-F77E-AA8B-399E-96F7C78BEE9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18D7101B-173C-B533-12C9-DE69AF24188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67DE1093-322E-79CD-B2B8-6A9FEDCE34A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1CC2CE6D-FA41-646E-D618-E4180E01168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17B5713E-37F2-27C4-64D9-31AA04753CB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40626EF8-8E02-C7F2-0587-ADDB0C7038C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07ABE193-D7D1-6825-0B30-D13B6921A4E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03589C2F-FBA9-46B6-20AF-58028925147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BE6A1235-ECC8-09F3-A913-904247DADC3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DD74811A-8F78-9A07-BFDB-0DEE3DBF8CF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5336A3D0-F465-BF51-98AE-6E232FD7447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EDE13219-36BC-0DF9-E3AF-555714F2453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5A18D52C-A12A-AB75-716D-E699E1209A0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750E4EBB-CDAD-AA71-79EE-BA2B8DFBF81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AE56146D-01FE-37D7-7CBC-92802C006F9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BC4A9595-07C6-89AD-E2E2-A2E097A785D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C3D42828-0E88-A867-E0C2-177C9E7E210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F284233F-80EA-84F6-F7C1-CDDD319097F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F6EE9179-2681-3345-F4E4-BB31813A827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45F36546-81A7-4E2C-CA2D-9D6381F902C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3D01751F-0172-B716-5C49-9564B62861D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C5D727AE-7A44-D387-0E71-5D558113557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3641C1D7-FBAA-04CC-AFCF-4C6ED903065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772E1DB3-EE68-F82D-62B8-4DDC441BCFC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89821AED-A36A-C6C1-E0EA-6D7FD366EB0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0A7D1F4B-39CC-CEB3-9E46-BB4CEF0F7A4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D8D098FB-4039-05D8-E8CE-5F05CD87BF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4B19F5BC-9020-55CD-42D1-3862F0CE44E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D5ADCD92-7B18-F3A2-61A1-E2506B01963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8BF6179E-2B39-A5DA-00ED-43E713C7D2B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6382DAB5-3D24-BAF3-7A52-05287E631F2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220EAAB4-DE93-0239-DC40-BDF549A9A30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721FDD79-C048-984D-0397-7DCC9CA503A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BDBF5180-613D-806C-0D79-B52F3FA34F3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FEE42ACD-9CB1-513D-10FF-2D861837F5C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3C1463E2-FA5D-442F-C32A-362F84AE074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50F7071C-B5AA-8976-957B-AA221C2980C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65C47BC4-81AC-A0F9-230C-26B7E3AC879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95789ACB-BC26-7634-4C3F-4A3F076E0AD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FC095D0F-718C-E9CE-F6DA-B2F14865BCF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13C3E3C6-D15B-340B-51FC-4841C2CFDFA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168FF593-4C7B-3E83-8A5D-9DC15744F99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F823EEE0-2214-0D7D-7073-EB760A70D8F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87AA0792-8A04-C927-B436-BA6BC8DAD33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EF63A454-1CB7-F5CD-AAD8-4F8B4CD432F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1161FFC8-4877-96B9-096E-7B137287DC6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691ACC5A-0246-42D5-55BD-6E98580BF5C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0100B295-C208-2B49-735F-55FF6A5BE4C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6AFE8153-0EE1-04B4-82AE-D7DA1A907D4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CB9A60E8-542F-1A55-71F1-77461576285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D9B3E9F2-65F1-0BAC-8EF7-A4CF862AB13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78459925-CD1B-2B9F-11A9-A8519A6C2F9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2747125A-7428-5676-33F2-45982E645D4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D92604AB-5DD6-8516-9C01-6F5F54593D4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87A919A4-BC24-211C-2BBD-4EC6B48EB20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B61CF653-3FBE-DC02-8602-77EAE56270C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BC6BD329-E84F-F076-5A31-F74A6B8A141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5CB48E9E-7F55-D48F-B42A-35E9E372CB9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D27FC075-0056-A4BA-578B-F37DBBF5E1C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0B33CF35-3655-2174-3F4A-CEF23C44AC8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87CF8A29-AD26-97A9-81EC-E10DA747835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1E0074DD-8009-65AD-A8C7-7681C627D3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92FCD9C8-8543-65D7-C783-52D8968F710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B0313DC1-BFB2-CCC6-06CB-71B388EAD55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965EA7F8-BA6E-6558-240D-3818D38A272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887E1B9B-7C65-3B12-A3CC-18FC7AEE028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882C2062-70E7-38D3-5E81-F3362B961C9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7124255D-B91F-3C5F-44AD-44CD7DD0779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A0BBAF51-D71B-AF55-4641-217A3FFDFE5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E02FD63E-03CC-1D96-016D-52CBDAEB277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5D59395D-F1B5-B89C-D696-E97EC903C11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827A7923-E75C-7A41-4807-89275F15A1E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B89D3010-10D4-9B45-E5C8-774334592C4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281DCE19-EB84-ACE3-F8E6-270E3B8ED64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B8446D4B-FEFB-6807-61C4-170810E2061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F60EBCCF-EFC9-837A-F172-EAF8D24FDC9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79F4C284-6597-91C8-2F2E-D691693EBDA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8ADFDDC8-28E7-F1B2-6E67-E24290874BC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F7B9FE56-3FCD-85CF-767E-6D0737F4D3B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233B4665-C820-6BC8-9EC8-AB160F08FD0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BA990E5F-2200-1A60-9895-14784490164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7846465A-2ACC-C9E8-C4AF-F1638E05BCC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28AD4667-D4CE-AE53-F9D4-5D420180C44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59FC9925-D0A7-A77F-6473-F128D6A3A07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A2845FF5-5755-9F0D-81AC-49BF0676C52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389C0341-0437-D6D2-D675-C7EC1572A79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3F4CAB43-827F-FA4B-4283-0404D8B6D90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109" name="Group 6108">
          <a:extLst>
            <a:ext uri="{FF2B5EF4-FFF2-40B4-BE49-F238E27FC236}">
              <a16:creationId xmlns:a16="http://schemas.microsoft.com/office/drawing/2014/main" id="{AF776E72-93DF-4372-B48D-2ADAF8E99BA7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B8721C0B-0DE7-1D33-473B-E1B793A4690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1154F414-C727-3D3F-B5A4-C8253E4BF84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416875BB-588E-13B5-944A-15AFD5E4B30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0D3C4B1C-D9B6-0463-B9A4-C3719C8E1B57}"/>
              </a:ext>
            </a:extLst>
          </xdr:cNvPr>
          <xdr:cNvSpPr/>
        </xdr:nvSpPr>
        <xdr:spPr>
          <a:xfrm>
            <a:off x="1140760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99A573F5-4C02-3752-AEE7-27103F88ADE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1C1D6193-454F-3A96-399F-F6ADB0A2288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3D187112-5D7E-6E98-AFA2-6C87CF181FC9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DCD1E911-5318-E187-7B77-EE63F39817F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2038A577-1F2D-101E-C714-5B56BD91B3E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A11C13A8-CA99-844E-D418-AA34C7F41C6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62E90218-3BDC-B665-FC52-AA441CD47EF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0410CF1C-9851-E5BB-E8D1-9087AD6F524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1C21C00A-CDC0-9506-3D88-7D7B7A0F496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C769F262-E9E3-CB97-C281-B6832626CB8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A6816303-2BFE-B3CA-BA56-2A0CBB3EC20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824E73E4-8870-088A-802B-8281C71A543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647D7B2F-F55E-2CBF-52F1-35C76E62CB4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25CCF27A-E13D-7928-DE42-C0F1FB6DC80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C647916D-ED74-815C-4BCD-98F8836C04E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14839D98-1EF6-ED87-A6A6-B9FB690390C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EDB6DC72-00A9-A0A1-3659-D9CD192E0DA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359A3A0C-DC8F-E057-75F6-CCCD2CFF270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F0623A4E-7A4D-A401-B1ED-984F4922D38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5B147E91-7DEC-9C3D-4462-053E2A069EF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210FE1E5-8268-A04B-C3FA-966535FD6C8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430FC0C2-9E60-33D7-B718-F52A487FC82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EB1FB9C3-F08E-59DC-C59A-EF90697E963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212DB39F-9516-247D-99DE-CB2709E42B3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2E141BA9-D190-DA05-E2DF-DF2F9EFA3DB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012765D0-6415-81FA-6B8C-5C8BF52CFE2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36E8158F-4978-D034-E7A6-7796F479D02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9D33C169-6F17-8DD6-DF5C-15581352448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0CA9E317-33EA-2F85-73BB-C2945AEA260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31C4897D-C525-556E-8F60-4F73DE1728F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6CBE57BC-1311-D6A8-B816-639968A8D08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7E814213-CD31-477A-5B1D-622CD4D26D6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0CCD0AAD-CCC0-C9CE-9071-AAC415A45F3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70B4114F-72A7-E6FA-D802-EB0100A1DF5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6FA3F8F2-C47E-1EE2-586A-611E3F106E2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2E140E60-6A36-4FE6-2E84-6EADB2034A8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F92A43B2-C922-B9EA-3DBD-E5DE03182D8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E5C9F192-F41C-E010-C615-EAEC6B07175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02ABB98E-01EA-4973-C189-9953E7890F5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0D904E32-F975-51EB-F96C-062512DBC65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740C5838-9D31-D875-D4EC-36FF344918F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806692F0-55DE-D72D-033F-616ECBDC741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D16B0B3F-3E64-C503-200B-9A6BEDE736C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02D7021B-EE8D-7BAB-B922-24CB0870828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2E908024-1F6D-8707-75E7-DA9F403C533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8537697F-3302-CFC6-4F85-41B9D91C58F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530CC35C-46AB-7E8B-9F08-D9BA7CEAA0C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0DB78991-C3E8-A423-A113-492A0D4E17F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5A5FB55A-ECEA-E529-ACED-C73529BA277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8AD956B3-B7EF-0A5F-AC35-AD80CE3055C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09DE63D1-F614-66A0-52B5-6EFCE12E696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82B534B1-FBA3-DABF-EA78-C943C61CADB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32EB242A-27BD-F58D-3DA3-6B52BAB0A04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381C8261-A564-DBB5-677E-36A21FF3741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7CE8BAFF-B885-8E63-587B-0D0F2FD3FDC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D3CDFF22-1490-B8DF-65EB-C1F49A3D6A1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AEF0DA5F-5D14-A1B7-FF4F-4F624992CF4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54F7ADDF-22D0-E429-D1C5-90B033FEC3B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C24C2021-655A-1682-CF72-6D62E404281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CCA302F9-3298-E613-546B-EA16184CEB7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5872597F-F298-2FAA-9D74-43069AE3871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93C6D147-0E4C-8E9B-11C3-3F68EAD0A88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7F19F3EE-0BBE-60A6-466B-DE84E676CBA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68BC5684-4673-A286-5E90-3DBEC9C6918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721AE59C-6A8A-069E-D736-A31B768CD2B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DEDC41FD-ABC5-8784-66BA-9C2FC391901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7F5C391B-973C-7520-9F92-0EDB249900E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21C4D932-D924-D69B-3217-6D46B683D49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8A2ABD26-F357-A284-1EF3-4B074C8E7FB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918D1BBE-0D52-75AD-7DB7-B3660FA851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DB16144E-5149-5BB1-860E-7220E3FA71F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97AE4E94-A12F-270C-4C2F-703B53801DC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1C6CF5DC-BE8A-A0BB-042B-46E64DC076E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713DDADF-BCC3-166F-6581-3F86C7630E4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296C77D6-B0DB-10D8-DF50-847636F926C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AA21381E-6D93-52EB-F927-1E8677B77A6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8C6B5D50-7151-DE68-EE74-71EB5F0116F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FFE01962-2C77-BA1F-50D8-17671094076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F71AF7A8-EDD4-E325-A763-F1A43712BE2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394E304A-54EA-8EDF-A8D0-BFB6A9DA57C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C562B20E-43C0-C990-6070-87D42ADB725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A37373B6-1615-5255-7A71-D72BCEB1187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4E2B0EEB-1517-B191-3627-917B11E0A29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222C675B-5042-E035-BCFF-CD6A3315E6A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326C16B4-57A2-8E95-480B-9F0E7A2F52B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44F8E440-B144-239C-4783-00EC21E6846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666EA2A2-418D-F282-8677-DE153E410D5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4D8F097B-DC4F-3837-28F2-74DAE12F6C9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0C4E162E-D1ED-A0B3-9941-507B8555997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0560BE8F-CB1A-BB47-B85C-AAE4EC57583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1F648E8C-8B26-2B1D-F7B0-1CA8ADDF8D3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9B98DECD-9887-00EF-A9BF-09EB340555D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2D943405-AB3B-A753-1780-BC8979BFC8B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F095594F-97E3-85A5-8C8D-15793D78952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F5866951-C689-C512-F3F2-9BB3764A0AF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C2DFF7C0-CFA0-B941-8CAE-99C1DAFBDB4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0170666C-8002-F369-FA5D-74874C71416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77CFD19D-2F71-3506-3794-C2BE75F53EF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9B2F27A4-8187-C7B7-FEDE-5534A8426EA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2564A70E-BD5E-9D65-E518-7B08ECDBA2D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2A6EDEB6-3638-DFA5-C3EB-FC5C184DB92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CDF77E1D-3090-20C4-6130-6974DFBF8EB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EF07F433-2C83-D109-47A8-A618F75BACC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9C4DCC53-6929-D3E9-88D3-D89901E78E4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C22B1FF7-BDEC-7185-84EE-79A0C2B7EDE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4DB02547-756C-FBEB-2104-F55AE119D5C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9BC59BC3-61ED-9EF5-DEAB-1BA7FDCFE30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178A77BA-6494-56F8-E925-46DB011A99F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00F6B7B7-DAC8-655B-D98B-745552FA38C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0CF73F3E-D6CB-394E-0539-3818CA3BD6E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5621F80D-AD70-6051-6B5D-15143079961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A3062747-4222-6848-CDA8-7E2A4E24B2B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56BE30FB-AD1A-AABE-39FB-D26FBC59912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81E5B458-A619-5E47-3F91-0BA61749C7B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39FC6257-FE1B-727A-BB56-0EBCD0E999C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2C7AC5FE-05CA-CAF8-25E6-DDBA719E1A0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E467116A-A1B4-8532-C297-7278C4DA25E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EA65A0F5-1F55-CF71-800C-2DF8BEB8408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049D7217-AC74-9B38-83C4-CC50BE4D571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99EED55C-FD2C-29FA-BE3A-68A5DCA62BA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D1D6DEC1-8900-195F-BD7C-9210F0EB1F9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389A6FCD-FD11-0457-0C3E-540B198495E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4BE0AB3A-3EC3-7622-4173-948C74EB07C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B6C143FD-EBE6-5DA5-0D49-53EE251566E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04AD40F9-2DE5-9BF1-0486-B19BD7FFA64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1444CCEA-E6DE-233E-2E14-FEE6F2B7AE0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AA90E496-E4F8-1706-3E44-44D2E4A75AC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E18276B0-E3DE-794A-8445-4CBDEA0DB74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D4FC931E-DA37-AE0C-82A2-CC169AF0D5FA}"/>
              </a:ext>
            </a:extLst>
          </xdr:cNvPr>
          <xdr:cNvSpPr/>
        </xdr:nvSpPr>
        <xdr:spPr>
          <a:xfrm>
            <a:off x="4183997" y="30194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E4968096-E2E1-B6E6-5D38-5FE4A6151B0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C3F39393-684C-0A9C-02E8-990D1D5FA7A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FFF520DC-C75F-12B5-1DF7-55A109B030D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6F88C0E0-A762-E530-4E8E-44FC891C58F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25DB8F5B-0621-D0FD-0EC7-1F1529C3EF4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FF4BFDFB-5653-3A0A-BE15-0EC8EF60945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A62FB0E1-1A67-9E34-112F-3D9F70A56B3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52E78A7E-CEC2-41A4-9C4A-14E53A436CB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BA32EB6F-6027-C5E4-B246-96A5C0C4CF1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6045E3EB-B7C2-CA15-CCAE-32F6F04A7C1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DDDEE0A3-DCB5-1F75-0091-ACA577C9AE1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74534164-C5C7-3235-DAD0-846A75C7337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3F5F6621-A419-6ACD-A2E0-D3EC10AA8A4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2A73C420-3F94-65CD-82ED-5CA362E2EA9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31388217-6EA2-32D8-7470-562AA8E4BB3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3370FF4C-85F9-6550-3CC4-428139F68B4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84FB0B73-F266-6177-79D2-0AA30C2C6FE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DE93C028-2C85-8624-72D0-C56A550A60F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71FB1B20-1C0D-EF52-9F0F-88E2FE84A78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B4334409-A0B1-3125-AB6E-8977F92865D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10C7EAC6-ABEF-2031-32EB-46D853FB1DD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CEDFF417-75D5-9ED6-482C-B5E5B9217A3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A128B687-9767-4180-4A67-F9F633FE39C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EA7EC30C-27A9-DAA4-4047-E3505D43F9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85DD5ED6-5091-B790-913E-E99F8BD52FA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96375B08-6560-9DD3-4AF3-D2CBF48EA62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B7A01A16-D433-B8BC-D6C1-0E782569B7C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08AB14E6-2F78-6A96-2087-33BC9FD0FF2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E89AB876-43E5-A5C7-10F5-CF4588509F0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44706500-92D9-A12B-9189-006C6CD92B3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B3F36D73-8C5E-D54C-2EB3-277DA71D806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A489A927-8BF9-5AF6-2D8A-68468ED3CE0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76FF1319-1857-26B2-1E8B-446CD9F09CA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F7AB0F6C-5B60-BB41-5AAB-881C5CBCA30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98DEB54F-D688-B119-C082-2D2489ABA55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93EC3E72-48BA-8BA4-5C5C-53E650ADA3F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BF5A6222-F6B4-F0B2-1895-AF04616268F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80B53907-9EC2-F431-AA52-C9211839C5A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8E14FA10-38C1-5556-C003-53411BACFEA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4650008A-E2EC-F9BC-E4A0-6351A6E0B8D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BFD7ACAC-6F8F-95F6-D9C8-8385AEC0316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51B84836-833B-5477-385B-E6A36E4F142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0825E079-1BE7-CC04-9163-DD68B97721E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E8AD46D6-A0F3-899F-4C5E-76D09866063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1BCCFB0F-8E3A-F76C-BB5E-0B29489C863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00AC507F-BE4F-2A87-5582-979EDB657EB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B22E540B-ACF3-B298-A71B-C3828E7DD68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D51DE1DE-BAEE-0766-03D1-4C4D5097EA7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02856D2E-2839-8C26-AC91-13815FAE387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ABE4B878-79DD-BDEE-2B50-BCF99BC1489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68903B46-03F6-1A48-CF38-6C379E5D48F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51F269CF-FD11-117D-7947-E09E1B91B7D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9027FBCD-CDE7-5A7A-4BEA-6D561B0E673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8D8BBDEE-8F01-2356-C332-87FAEC01A7D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7BDF8D96-47A4-8A0A-73E3-89478C9044D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8161A61F-1F2F-D2F7-201C-EC43F383E4A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BEA9FC13-95C5-2CC4-191B-0A3C088D864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0A1729FE-C1E5-9DFC-3FC2-F44D56929E8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F4B11B5C-CC5B-E031-150A-BBB6B899EB4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219DE1CE-0648-0D3A-3138-B6CCA102A34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4D370AD4-2B5E-0E6B-119C-8B413B96794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227AE5FD-3577-DB5F-5E2F-C35BE952034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D6167FA0-7DAE-2F22-4376-CA121C461726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33D0785A-B285-9CF5-37DC-2A5AB8FCF19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C0865379-E3C5-CD92-3571-E62C8308241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B2335782-82E1-DB12-94F1-3AF2154DB7B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2456CA7B-EC3F-A4DB-3576-7CD9E5DCD2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A3D36E4D-9F4D-4A26-4946-90C893CD4A6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B0BE8050-FE93-9D4C-2C44-13AD641AA85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AE4F581A-F373-DAE0-CD52-133F35F764B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0D8AC4FC-3638-964C-FB1B-BA96A0894DB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DD64AE03-289D-5767-F29D-2C065EC0E2B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3A8EF418-8D08-72B3-5618-2579D083CBD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C627B539-C8DD-6256-7DB7-868A6D238CD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3E8A40BF-ECF2-6D06-645B-C0F6662B666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D445E3A0-B6D1-B150-C625-B74B83818CA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104A27BF-EC3D-7DCA-1A1B-4421B11BB08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2BC6F24B-1403-DA3F-EE84-E41D26C8CE2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71C0E735-893F-5741-2058-15D21AB32AE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C6E73EFF-2D26-28D8-F485-736F990CCE3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97658944-E217-9061-1618-FE87AB7FEC9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08B23678-1B28-0B11-F90F-20D19E38432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5B612A53-0F79-186B-E2A7-BE6647F8AD8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AFDC6A09-CBC1-98B2-E1BD-DB782B1E832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A09C749E-1974-3FB5-2A33-0B0BFB9BF8D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A0F1F114-E327-2611-658D-F6421D7C53F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741E464F-4EA0-5F27-11B9-E822092E7C0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F4B53BDC-FEFE-BD9D-43BB-BDFE67B1B2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BC95185B-47AB-FEAD-F3EE-5F4DA548BD1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3319185B-1DFD-11FB-440D-BD566BF73E4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A1FF79B7-4780-4199-B873-6C6233EE5F0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FC7052E3-EF4B-88B0-2B6E-172CA9D83AA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335" name="Group 6334">
          <a:extLst>
            <a:ext uri="{FF2B5EF4-FFF2-40B4-BE49-F238E27FC236}">
              <a16:creationId xmlns:a16="http://schemas.microsoft.com/office/drawing/2014/main" id="{C7E8FAA5-A760-4F03-A7AE-A936DB422213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38FD4D03-238C-BA62-AB68-E32489B6E68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5604A345-00A7-0388-F388-94EE764E702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76E90699-19AA-B51E-47D4-0B71DA1CC5C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58CC5B72-AFBD-F2D3-1449-285C539C4D0C}"/>
              </a:ext>
            </a:extLst>
          </xdr:cNvPr>
          <xdr:cNvSpPr/>
        </xdr:nvSpPr>
        <xdr:spPr>
          <a:xfrm>
            <a:off x="1140760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4B7A58A2-DCFB-BA3A-2406-5EC2F55CBCC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EE3D0786-8EA1-CC30-A004-7F0015E705B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521A7645-3430-270D-FCED-5D4F0435FD21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7BBB5972-6C41-BD15-F75E-B111ECB0A83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8FD16B5B-6495-7CDD-65E4-988B7CFE4B5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EBFF5D83-8145-4E2A-3540-12687D9C0EE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1FC58B0E-340C-AF05-80A9-A4E6B10DCA7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CD6F5B36-4124-2982-D70C-CD41634FFBC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9B11C56D-1131-35AE-2613-43971B89ADF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2C76F491-200F-E8EC-F767-AA7A868A522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6816C1CD-0CCA-041A-FAAB-CB27583DC9D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F54BC366-E146-D8B9-1D7E-C655D0ACC0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5B8E56D0-E0A0-587C-A6C8-BDACEE6EA72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0D8C2341-34D1-F15F-5EBF-55CF8B23E29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A32C63AA-84B2-2354-DE6D-3F64061A1D0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52B77E77-2CDF-D76F-812C-CF8AB4B1527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DA0EB5FE-348C-ACAC-61C6-98FA5DB383F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E1E8F602-51B7-E0B7-C0EC-9FF02B1110A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52D2D00A-87FB-0532-469D-9B168FF818C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B6D79083-A55F-F729-62B1-03CAEB70237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943BB6BD-1045-3926-52B7-BF543A44414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8207FA6F-0A54-5DEF-F533-F38CF273BF8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FF7E7219-989E-A985-9EC9-F8B638FA43E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775AE95A-FA2A-DDC0-E6FD-BB20ED31CBF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284C128E-8D06-3638-7463-F5A6947C347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B63AACAA-B9D4-0355-2E91-0E12260D79B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4590CCA3-52EA-9196-44E2-D4D1EB6D934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A1245E2A-DDB8-F466-DB86-9835EC3BE76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6C1BE029-B03D-BCA5-9893-CC9D62251C7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764AA96B-871C-12B0-8FAC-22F00B74F38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729825DA-78D9-2041-3BCA-9025AE00EC1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84740897-B162-13FC-CAE7-EEBC81B501F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82984AC6-07FE-89F9-AAC2-E0C60E260B0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E97463DA-32F3-853A-B618-56252BD3F7B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2F2613D7-CD06-4255-BE5F-14A8033E246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91A80EE3-5FE3-DE7F-E298-B89A0E022DE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DB7881FE-B68B-5686-6002-6F2F421D440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70F26B92-D957-1CDA-5104-A29EF6B4F5B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A17CF1D2-BC0E-5B5F-DF2C-210B1663C1F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59A565C7-E147-30CB-EEDE-CE23B00D530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30A52704-4DEF-DBCB-F0F0-A82D07411A3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12579D60-27E3-4796-42E9-0B449B0680C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7459C5A9-9272-3AF7-E3AA-4773FD3EF38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33E2DDFA-6A7E-FB70-7BE9-4FA0920B2AE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CFE1D2AE-DFD7-F2FB-B185-8F7663605D3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6BC25E00-18CF-1DD8-6199-100C3F79C54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03C8C3CE-09AF-70AC-3655-A138DBD3867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840D93B3-7461-C763-35A1-F31D1E5F1C2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75CD7BA4-0CF7-4875-D69E-ADAB4F98C6F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C201C772-91FA-EAD1-542B-0B3B1A6738D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E664324E-698A-8DD9-8AD6-CB5C8F2D016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7FEF8E5C-24B0-C605-0031-E7475F47EE6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2B2CAFB1-6CA7-B000-C558-19919AA7D95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EFFA40F6-F5F7-506C-606F-11778DB8EFF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EEA8FCCB-9BE6-98F1-526F-489FE9998A5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A3E95C34-037F-F726-3956-573C68DED25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3FAB6EB0-6E9B-4827-17B7-777250A69CD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D18CC556-1B16-44A7-C453-F402B07C6EB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3179FC9A-A90C-BF63-BEA4-2CDC6552679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154B616E-5DF6-20F8-B1C0-94543F671F6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2FA1BD7C-7B6B-7F43-E400-32C5F215CD8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AFE13652-7E4D-131F-7295-88DE84EBD00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5E8558E8-A73B-4A77-D953-A38A6969922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64D132AE-2B7C-4E51-EF6C-FFC069E4D79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19B364AE-E7EC-99E8-EF7A-EE0315F64B7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CA4D9577-BCB6-F35E-CE6E-248DB0FD26C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8E0D9944-3F55-1BB1-34D7-AF522388917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F2D9D94B-AA7B-1285-440A-95DC776C723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8B97DB39-18C2-6A6B-710D-2F25DB81DB0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8D74E58E-6306-04F3-219F-DD8A98B1296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2E37F641-7ED3-227C-95A6-199450DC68A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E01AD5E5-92B3-299B-E590-2861891F5A3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84C71F4A-0123-14E8-3053-6CBB5001B3C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AE40312B-5F9E-FEEE-78DB-97ABDDABEFE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030DA106-9458-F6E1-EC1A-75DAE41D395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47424F61-2F04-0C93-40A5-9BFF1EB3D63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DCF98FF2-2E8F-6B64-BBAB-6B29654317A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261E5C7C-E718-20F6-A395-7EF916F6654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31CFF079-8DD6-E196-5E2C-9BC6DBAA4DC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5C85F027-B0B9-1B5A-248B-D9E33FA1A90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C309B485-5E57-2300-DDA5-99435EFDFC9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F0DA53EC-1E9C-2263-2D46-F9B7D15C383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4EDDBA8D-F098-AB15-241B-050963946BF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98F29A29-E74A-09C9-8502-86F4C6245AD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CAC923EA-B3E7-79C4-5E29-36E6FFC002F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AB582FAF-FB13-8A84-74E5-D57FFE6EC0C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787CDA6D-3D87-C402-01EF-EC00AAA6957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194C1E2D-04BD-8317-B99C-91F4E809C9D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AB22BB44-FC34-9BD5-ED9D-C8E9D8A6191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F285E45C-A2F1-DCFF-8544-993120CC440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04CA2BDF-765F-E59C-9AC1-7C3720EC28F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FC4B6EC9-0B78-673E-B9F5-DD4D1CC62C8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34C48233-7F4E-2F4F-C2C1-2FA4405A4B5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84F7A30D-2A3E-2A38-DB21-33C22778AC7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A8799E1D-E9A1-6C54-CE1E-59B9B2FB11B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2B972EE4-2330-CF6D-D152-CDC3FF22930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E7984AB9-DF34-0AD6-499A-7CA05A3C812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A569369A-D012-9B2D-5099-331A5394E00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81D7AFAF-7007-5560-92B3-62B1179F39A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992C290A-F0BF-9A01-426E-5D0522DDB34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D261CAF3-EDB4-3FF6-8085-BB450DEC24A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3CAAB189-7022-49B8-DF21-40C49569D74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6EB94F3C-2C99-FB37-E7A6-9178CDA39E0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BD6F99BA-0E86-7018-5CF0-6459C874493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18F0D752-CA91-8EFD-F2F1-123E996A99C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1A5031CA-140C-CD22-3A77-4224762DCFE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E8153F0D-5EF7-571E-13B1-46C8C5B2849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1745FC79-8B94-7320-B515-3379FAF8DEB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775EB330-FE64-9413-49A0-5BD8961B32C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68D69793-0640-74B3-1489-9E3EE0C3E08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AAA63123-D52D-A94A-D697-454766AD81C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19D14E66-D673-5F2A-826A-52BCB250205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68BFD8CC-363F-0BF9-FE3D-484685842DE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EEDF7977-7FB0-5199-5B77-8DF0DB7C0B2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F3850CEB-CA8B-CE5A-2F9A-448710740C5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0021B24F-A77F-C6C9-8A56-873A4DD5C46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A49C9EEA-B409-8ED2-68FE-70027002F60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B29C4947-A99C-C0FB-0443-735F16233FF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2C61D7FB-B422-42D5-415B-C4990604BBA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F593FE23-E5B0-8B6D-24CF-EB320D625F1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6C94FAA2-2022-7251-32C9-82BDCB23BBF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51820D5C-07A7-8815-D86A-A2A478A0A5F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4173D3B0-54B2-2121-4446-5C1F472067B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FA5EA703-F0B4-6AC4-E6B4-453F9237940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5D921F1C-F4A0-5C77-277E-0CD3A4F2414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A7973EE3-9B7F-E236-A774-EEF5DFBB78B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36E533C3-16D4-80AA-D41C-E9D5DF3F042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55C78A72-21A8-5ACC-A906-4A65CF084F4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B622F10B-5134-F163-20FE-4F2838B3E629}"/>
              </a:ext>
            </a:extLst>
          </xdr:cNvPr>
          <xdr:cNvSpPr/>
        </xdr:nvSpPr>
        <xdr:spPr>
          <a:xfrm>
            <a:off x="4183997" y="30194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4CF3CC83-3D61-F7D8-6576-3ADE19C37A1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6339D0A8-980B-9119-670F-2655906E44F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F2C69A16-0CDA-2072-BC57-113D592CC6D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DC2ACEC3-3DF9-128A-713D-83B1E0DF760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A6DAD44B-3932-1582-C407-61D867E3500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AF03B560-B2FE-F2FB-B077-13FCF89C62A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44B913C3-335C-6F4A-D4A7-D9EFF4A3DCD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DAE325EA-7829-E6FC-8CF6-766D7C42BFD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502315A2-2934-D6E7-242B-2610EE5C43F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80432965-B605-A626-547D-31BBD593D42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7E041E70-D1F7-91D0-DDA2-6920FA369A2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A08AAE60-E147-E329-99A0-1DBE6423275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20A62464-5C29-D385-C1FA-B5E65B1F35B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AB3EE933-FF5D-0FC5-90E2-998D2096E18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E5FDED69-D421-A643-6A62-4F3F003DB6D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904D07DC-D31D-1805-8EA7-790907BD5E5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E5C51280-FA4C-0E23-BBE2-EB0DC97EAE4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26CE2E0D-40B9-41F0-86F7-6978D19F88A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EC0F651B-ABB4-5D92-C13F-35B766D79A4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385FEBB1-2722-6CBD-2E14-DBC3EBEC80C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405C5EA2-D8FC-7770-4705-D9F3355D533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4B91CDC9-871E-902C-3977-60098178CB4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53A8EC42-A29E-6C18-7708-7AD14EF183B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C10CD629-9301-C9D8-FE13-BB2FC0E70FC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3C93EEF6-1725-6B3B-9DB8-B91533FE4D1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73BC6EF6-898D-A4C7-E66F-B9A6A9926B6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855EC7B9-02FC-C5EF-5223-AB444EE2D00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55E7059E-E8E3-3597-5350-D6783670DC1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46F826E5-29C4-F3C6-2B72-7A8B872CEFF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B5EC352A-6400-5CAF-8A5B-BBA86DB99FE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F901C56B-A0A8-D667-1961-771BC0BC60E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06F92BE9-FE8F-19C0-7818-2B7AA0CB28B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17A2914F-7BAD-6222-954D-B038D96DB3A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A2B88B36-5A5A-3BED-B6B9-E52E87A789E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3EBD3AEC-1B65-9E28-66AC-3CA24810323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201F6720-DAF2-9C26-2D51-574D2FD0CA1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D85CC74E-9AB6-3AF3-BADD-258A47E9EDF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5D796200-DC80-28DB-780B-4566F99EA02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5E5AB345-AD0F-A559-3BEB-C1CA110D326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AC69E451-DD82-1D72-A069-F3B8A06D9FD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BC47DC36-A4E1-7F48-A477-BAA62ED0774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D0CA90DB-12CF-A169-BE50-6F4EBB98D8B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858AB712-40F2-254D-C5BB-8FDE970C90B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C791A246-BC29-2F7A-321C-47D5169137A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4D42ADBF-D3FF-545F-3A7B-992D918A67A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343B575A-57AC-3EB2-D149-4796A4D793C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AA0BA404-FF0E-CA77-7B29-9C459D98D7F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566B623A-0AA4-7BE5-9C6C-4ABEF1D4348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010DF4AC-9702-8DAA-75B8-53864304FC0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715A5474-31B8-26D3-16C3-DF2093F7C73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BEC4EC84-BB03-4D41-B7E2-C69AD91F833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FE9FFAAF-2390-1239-C353-4A0550A635B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A01F3559-D9B7-2F9E-1C02-DBC5868FBFE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AC593F86-DFAF-F7B5-2D21-3D840C1401C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2F75E972-1CEF-2CC3-7287-15EBD719178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0BC13702-F062-E466-2AB4-2C95D536468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3DA0D47C-53C4-6FF6-4993-8D0C4E7DAAF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7375DC18-0CAF-C96C-931C-198D57BA0C9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6080B8B9-8F5C-9E0D-B577-ED40406BA73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86B2F543-E1FA-0AAD-096F-D813269FAA4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AA36395C-2207-F0DB-8072-8E446C3D724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6A65B9AF-62E4-E716-1685-67C95500C88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BC1C23A9-4790-86C0-8627-6538B5C15F2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CA349096-1DD9-EB6A-C226-72247E50332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B45D88BC-5E47-6716-CF93-5C5E2EE6F8A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E0FC957E-9529-8BD7-7ED0-A1AE412958E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8FC853EF-8C4B-DCF2-6722-9BEFC8D0ADE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4D6EB8FC-DB8F-BFAE-5A65-F9949E8FBD3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31E17A17-B4A4-E30F-4F48-F935287D98B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2787BF4A-FC59-1764-09CC-AEFCDE19D38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1F7EBDA4-9A94-DD73-73EA-48662FC28D7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1D770E4D-B545-6BE9-AEFA-9A243C997D7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AE59A598-670D-21E8-952D-0035BB388DC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5FD120B9-C0D4-9168-155A-7837053458A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30FD0D1C-002A-E7A0-289E-6747B1058D5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A72729D1-8133-AF23-46D4-84C4B43AE75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8595B233-3A3A-87C2-EA59-7A1F49CB65F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52B2A4A1-41B0-DE38-895F-44BA4F32DE0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DDDF5585-E66E-FBD8-26DE-ADC1BBEABDA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FE68D074-5211-BDCF-B2BD-0142288AF77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8CB2FBFD-B781-22C2-5E7E-3BEA5F6D59F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B7AC5BBC-B53D-CDEF-94B9-DC7C9807F0F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1213E1C6-A22F-A420-C9AB-621FC31BFB3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9A20BBB7-451A-A489-5C35-DADB3274C91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8FA6EDAC-9A70-FCEA-1430-03F6F55159C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66D58D93-292C-D8C4-A566-2CC2F9EA6DC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081C3A61-94E6-C8C8-6843-3D0C9CC3127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8E1A8E25-22B9-0C57-33F8-F74183E6438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FC4DFD68-8868-B89E-F78C-EB741CD0025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C0C3FD92-1678-9694-29ED-97AA48E2172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CF1786DD-77B6-0167-8B11-815974BA7E2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075BC708-2A97-C2C9-6C0F-F44F481E76D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561" name="Group 6560">
          <a:extLst>
            <a:ext uri="{FF2B5EF4-FFF2-40B4-BE49-F238E27FC236}">
              <a16:creationId xmlns:a16="http://schemas.microsoft.com/office/drawing/2014/main" id="{05AFA6AB-73B2-4091-AD9E-328ECC86C1B3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39A3FE98-71FA-4F24-4BCC-841B4D163C0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20A98DF0-990D-539A-1AC9-7AB0C58D3A2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6D398EED-29EF-683E-A25B-EB305D7DDCD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BDA2F581-0041-350B-31E4-3F62DD9E7317}"/>
              </a:ext>
            </a:extLst>
          </xdr:cNvPr>
          <xdr:cNvSpPr/>
        </xdr:nvSpPr>
        <xdr:spPr>
          <a:xfrm>
            <a:off x="1140760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59F20C7B-4A6F-86B4-9F33-CD0D79E3213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136E7793-C42E-A908-1A4E-C99B637B63E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BCE4A3B3-D619-FC00-FE12-010D48B6E1C9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0ADBF88E-5691-AEDD-98F7-60715E70BA3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F399FFE1-6904-D52C-DA24-8C7C76B47BF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8A9AB7A7-D955-8D08-6C3A-603EB824C4C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710ABDB1-71D0-168C-7178-E52F01A6EE3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874C8496-3421-33E7-10B2-63F375D395E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EBFA2548-C839-3945-CF6E-6C93C0FC50E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2C1506BA-F105-7F8B-5F44-0C5AC3A0692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98179BF0-BB10-3272-4DF8-07F252D359F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0A7CAB0A-8655-48E4-918F-1CB896425AC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F68FF9E9-5102-FA8D-ECC0-671ADDCB96E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A5151699-1AD1-EA08-88E6-F172E80DE36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F87024F1-E4C9-5EC5-7C54-165705ECDE7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EB2EC165-06A1-0148-2867-78736779299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A3A459DC-DC6A-7F9E-C340-617D36ABA2D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28ABD99E-9672-4453-59D8-0B00E62F91F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757D4505-BE3F-4818-C2D5-5C7A7F6124F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060C5B5F-92CE-3CA8-ADB8-35C5C44FD15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6BD79981-609C-6CE6-18FD-3BB1FBCF244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5FEFD02F-9F94-A9C4-CDD5-82DF15D2018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E785474A-F590-2884-7573-FF8ACC7C544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EE57B48C-F72C-CD1D-07A3-FBC409EFA71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7318474F-B19F-6365-3631-51981C7D6EE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E16853E4-E0CF-A802-7C98-938890497D8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D3F52445-0472-06A9-C88E-16AFE1F37A6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940CD44F-4F1C-2AFC-7644-DE9ADBCE2B4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4C5A2471-004A-B15F-549B-15C6A215097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358A7A78-B364-073B-B07E-3346E5AA510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4C351573-D797-F83B-F975-81D95F235AB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E042CEB8-6889-8BA5-79F9-7C16714D8C6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E0B07EDD-4162-4570-CEC4-19DBE6DA29E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1E638D42-5E41-DA56-B2E4-BF4314D8A3C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20C02F49-9B46-8A9C-99BC-B8EF2622B5D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AB240E54-656D-9867-7FCE-6C3694E6BCA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1BB61D1A-867D-9C88-87F5-A2D391F1095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2FDC7BDE-8DE7-FB2F-E672-A76D2BF251E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6A388935-2EAE-ABEA-3296-FBDCFB9A0D8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0C3B9697-8043-27F4-0350-DF608DB5684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E27BEC3C-3852-8DB7-944A-862F6B612EA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7AD0FD7B-9587-B81A-B99E-B9FC2E7AC35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72DE1CEB-C8D5-39B2-595C-069E87D0BFF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32DC9B44-12D7-F99C-B67A-7090D335C21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7E3D8FF0-6799-F8AD-B8C3-D124C8612FC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3567EE19-1239-3F93-C9C1-360D3B08CEB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271696A7-064C-01A7-5D03-50B797CAE11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B86C930F-8F2A-ED18-C4FF-5C35A99D836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2438143F-3A57-DD82-87A6-B7F680AC662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1F7A2428-4E25-DF85-100F-DD5CC96C803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42DCE86B-BFD7-0E44-BC4F-ED874567E64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705C4537-156A-2C4F-E079-EDB3435A44D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162AFAD0-D90A-2F72-9BC9-EA2054B263A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73D26BF9-C0BD-B4EF-D7E3-B4E86CA6087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03CDBABD-854B-84F7-2557-45CD0299E5B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96FABFD0-7D0F-2838-B61B-1D3A64F22FB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60A3035F-AF32-1596-DDAD-13775C6239D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135EAD6A-3B5D-35FB-1A14-F6B9D54BA60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D0A1FB06-FADE-8C55-24DB-B49495E5586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C4EDAC66-38CF-C990-9D09-5B3C6159F55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FCE6AFCD-658C-A4D9-6253-D824F2BECE4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A2171569-8381-F5DD-2AB8-C8D223EABCC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AE13F37C-D566-9100-5AB6-5AEB73D7365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D3CEA2D9-B558-E38E-25E3-4CCDA58C07D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EEA699FF-9E41-D308-187A-217BCDC4707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460386ED-3FB6-44C3-2ED4-6A152928B8C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DC6A22E4-4494-A3EC-E950-7544ACBF237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1CF111B7-9994-ED4E-FEBB-32ECEC17139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D73BF7CD-165C-5AC4-0F77-647B4E33C3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49165BA9-19CA-BB59-0B6D-BC67BB28012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EF7564C0-FFCD-2F51-ACEB-A95BC698605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9EAD158C-F778-45C6-1071-AC551BE8273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DFF5FE7F-4D58-1746-6DC9-AF27E60F613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6A903DCD-A406-9E8C-8FF3-DAC64C6D7D9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AF489ED8-518E-8FAE-2BC2-9BC7BE715AE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8477D340-045B-FAB3-E2AB-81A020BCDC2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E39AB260-93E7-8755-8CE8-40B48FABD41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8D0A4119-28C9-5416-8B04-438F2583BCB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32D6156D-1137-AEF1-C479-406BBA2A04C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34DD0F6F-55C0-AB6D-7C77-1C744CAF795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5D2F6BCA-8609-7032-B345-60DD3BA16C1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2DC395A4-04BA-E940-9814-25670E96D28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32492CF1-FD74-FFF2-9D06-EAA7DE180E4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A1CCE353-A659-B0CB-B259-41F616AE599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C50B8638-9B36-6FB3-AFD0-877125ABD59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AB2A9A82-852C-2D1D-194B-7E9DEF35EB0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1C2349D0-CA11-71AA-8263-4947FB4CD07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EA536AFF-09A7-1801-02BB-4113D0E5DF0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B9C9518E-F575-E048-628F-175F3212946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33985581-54A7-09F6-30D5-B3A9CF65E26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DE4CC172-1B77-89D6-F689-05E8AE62F0C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71A0E45E-8ABC-ACD0-C469-25507CC5A82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7B2CA623-F838-EA26-71B2-B1E30472BCD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2B98CFB6-ED16-45A4-B455-871D5A08397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DCCA842E-9622-9F8B-4C17-639E2F084EA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3CDDF591-DD4C-8A07-03CC-E63B2EC11E1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3C604123-0F8B-5F4F-E434-40163E847C1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1750A212-E891-1E8D-BD70-295C021AE09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AA6C989B-C4ED-11E2-5EB5-08D910D402C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88B3E014-595A-EE68-23C2-65DBF34B0C8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736F4641-34B8-1408-DED3-3E3329C59E4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B514F29A-B6D5-B5AF-818E-2222C901909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81F02BBE-40AF-15C3-330F-77E8EF19D4D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D1FB3BED-D0CB-BEEB-670F-CD758D18726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68E5E88D-143E-74F0-0F41-5A588739600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E9EDBF20-5C62-7BC5-F3EA-F101F811B8A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49983F9F-F863-2D54-B489-DE2EF6CC3C6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C6B15958-AF86-BE58-CD89-29C25BFE8E5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91723670-11E6-7026-9203-CAB59B7BE4D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6CD0E5F5-F88D-2E8D-0539-51E843FD34E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948C42A9-471F-BD3F-6494-7F3F768A6ED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EE699144-562F-A4ED-BA01-1CFB473C6ED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B5C9296E-157E-7B17-35E6-A027DC7B9DE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9B988FB9-5A7D-D9D5-3032-9E097F49B44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36B40610-AE38-977B-54A1-D160B903F9B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62B8353C-FA9D-B4CA-0CD3-0DA9AE32BAC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3F11C900-60F8-811D-FA37-7E3DCB8DFAD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A10D84AC-36EA-87C0-9BDD-4EF3870A69F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E90CF0F1-89AC-800D-9B9F-A129C1DC290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B05E4B3C-F69B-97DA-2D78-88F8DC14736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82630842-5314-409B-1E76-28A1CB92D79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12C3350F-5336-F538-41D9-EB75429E3BA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FFE24C0B-9F0D-44C6-BE68-70BFACB79EC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DB4DF3BE-769D-4516-86BB-1B68D65BFF1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1AA2D6D2-FDDA-8DF4-2C46-F08B482F8E6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FA8342B3-B0D7-B505-349C-D6E49D55BAA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767CAFFF-9F20-2EC5-8183-A481A05094A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C0F268C5-02F2-AC10-DB67-B73982AA8FD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B7BBC105-79ED-6C43-C353-CBAB4F63F68B}"/>
              </a:ext>
            </a:extLst>
          </xdr:cNvPr>
          <xdr:cNvSpPr/>
        </xdr:nvSpPr>
        <xdr:spPr>
          <a:xfrm>
            <a:off x="4183997" y="30194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1146B345-4CB1-7792-F38F-AEC6BB918B1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97036E4B-80B7-FCC2-8C4D-1D03E9EAA7A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2908820E-82F5-8A40-D292-E82C887004C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13C43965-BAE0-A9FC-878D-99698EA1EB7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E32DF527-79D7-39C3-47C4-619771F08A6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EBC0D535-4F94-D4F5-281C-C814F29FA6E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899299F8-808D-3B39-61F7-170FB03639B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614A51C6-4702-7565-0E70-7B1DABE757A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E9471E78-1327-B2C1-5D1A-6FD26E0CDD6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584F72CF-31FD-503E-7793-B9765722EE8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BAC4F3EC-B859-AC92-20F7-9721DF2540F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30887AA9-3BDE-FA09-F47A-1F7913A5210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0BF417EF-3022-C81C-8A1B-BA04B65B7C2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8B82D8D5-F5BD-1A02-5B2B-86975C2740D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05A26273-61F8-1C13-120A-8A67AA5EC1A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BCFEEAF8-FA05-F3D6-CB5F-BAE81833C46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A4929957-E758-1995-6967-20752EB910E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AE149864-9220-DFC9-1C7C-E366B8990ED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8FC1BA45-2A43-1F61-5413-6890FECF783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C1C1DEE6-06B8-49BA-3F88-3BA37805FB7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2AF1BA45-554D-00BE-F7BC-53D6407F23E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BFCF39ED-6091-CF3C-7767-6FA34062357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31DA6FF9-A5DB-46EC-659D-EEFF5122FFA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BF813F4A-F8B3-DEEB-EC31-438A9186A4F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199B575C-4504-759C-B768-6DFBFEF8D8F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8B4E19E2-629F-C8B0-D49B-1CACC339C86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467C28BB-9470-69D8-A589-8CE23FA4BC3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C5226F27-3427-5A18-28AE-B530292B522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E0D3FF27-2160-3B25-EEFE-F961D5DD388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47786548-F842-9646-48A8-FF105D02A9E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E10CD8F7-C13C-130B-DBFB-A0CA43481F0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D7EA3980-CC58-95E6-70AB-1B954D88729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0524F69D-F69B-803F-A4CC-E44969710F0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3B53A360-D9D8-3DA8-C1B6-72BBF57BBA7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2F55C25B-F597-0120-5AE8-E2A4FA4CE21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023A7492-FC0B-9BED-646D-32CEDA5633A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A77DE18A-4809-B77B-FC29-8D46E3DCEE4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45F0016A-4367-4060-9000-3F2C9543F9E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E6C6B9CF-14D8-E6AA-450A-AABE289F3C7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D703BAE1-3A8B-F504-F737-0667CA3D89A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DA245BBA-27BC-1A9E-2DB6-A4104431581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8D2F0320-653E-4E27-20D6-D88A7A9A48A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8E2DAFBD-5C1C-F8E1-4119-3B4AE6CE546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E7FD448E-43F7-2C60-D55A-C76741940BC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D4BC6D0B-A1F0-F281-8629-FEC41A2197E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961BC1A0-DE31-5C91-311E-75325A44D6C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334BDE28-F5F7-E21D-1114-A81403EB63D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99A5A0A4-96D8-3582-4466-451A91994E4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AE522097-7AEC-E611-7A05-E6689EBFFCA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5C320747-C8BB-EC1F-F831-B7488B7F965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D102A5AD-4BDA-055D-EEE5-8650BF0660B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F0BB86AD-7531-1B33-494A-D1F9A11F3F4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2D662B52-8B93-DCAA-E5AA-F262470E568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710C5474-27A1-94B6-2208-A330B3B8088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E6E43021-6535-1DA6-D828-275C9F1B254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23067A8A-204E-4821-C096-3108DDB39C9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BB3034CA-AB8C-28C8-0ACA-DDC6C8C41AF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82C57305-4BAD-C6B3-E231-5355E7F989E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9490F115-F295-AE32-8F1D-3D2B9190ADE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BD70B276-1AC5-D145-4B09-56E54F10180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C795B99E-9172-EDA2-2085-9EF2B61F660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38F119E6-13CA-8B8E-0C09-66CE155E9E5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2812914E-2469-5595-29C4-8C17D938B03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C0899F66-8507-2B90-A969-01461180B63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9D106C13-B551-2DC0-0718-86BE18F1093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FE6C5D7F-ACDC-6CB6-B478-C73260C8A1F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E06E2E1B-40D1-2619-272B-89ED8BD6423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DD911F76-801C-9F60-1820-192123BCBB2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2B067DB7-0976-06EC-765A-32FF65362CA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4C0E844A-2133-80FB-6621-8988EE780B6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40B4FDD7-6CE9-DB63-59CF-4B8A5CD1872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59CA0304-E10A-5842-B46A-ACEA94314A9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C67E09CE-C392-4F47-0601-003E8344028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3786D85B-0254-AA6F-5931-0779EF05593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1A202C97-2717-955B-D762-36AB06141B2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AE938285-3C6F-532C-E8DA-05EF5B82E99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9841045E-BD88-E587-DB32-B3D2E7FFB37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1624F593-0113-91B8-FA35-E280A213567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A98234C7-401F-E1A1-B890-2186A2B243B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12554CF7-5796-B882-4C16-FF8EF7678C6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7265D767-02EA-EE35-93CF-E1392DEBD68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DFC5A9B5-8DB6-CB75-EE69-1A9B132A2F1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36ABB1E9-82A1-B7D5-3923-19C02ABE3CC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0758453E-ABD0-05F1-77EF-70CC5E6DB74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B9CC4A3D-6324-0CBA-B87C-8D58299FD03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5E2B58DC-1AC1-BB5C-FC36-58CB55D6427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86F5AFE8-1352-27D4-D9A0-2F0EFC2CAB2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2F451950-3350-7F53-E363-811EE1968B2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070A9B5D-0CD1-D63E-8AEE-EC5B5801E22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8457A78F-82C4-657C-61F6-5619F1CF89B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B1A217EB-EE1C-D60D-B608-2B4C6FDBC24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3DC8C262-6DDF-02EB-EFEC-93196AF86FA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87" name="Group 6786">
          <a:extLst>
            <a:ext uri="{FF2B5EF4-FFF2-40B4-BE49-F238E27FC236}">
              <a16:creationId xmlns:a16="http://schemas.microsoft.com/office/drawing/2014/main" id="{12A14342-D6D5-4FB2-8124-BD82FFC9E2AF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C98187FD-2952-A0E1-7F9A-23A54865E05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1CF92C3F-F3A1-60D1-262A-5B6F51024F9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5CCC3440-8D14-C9A3-9FBD-399A03CB769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6E1FA950-F638-465D-4D6B-63A974D42145}"/>
              </a:ext>
            </a:extLst>
          </xdr:cNvPr>
          <xdr:cNvSpPr/>
        </xdr:nvSpPr>
        <xdr:spPr>
          <a:xfrm>
            <a:off x="1140760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BD035653-68A8-29A9-F7BC-F192F10EB70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D3C0803C-6AE5-A6D7-2EBE-B27268231E4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39EAD635-5808-C6E5-8E9E-803EF7CB39ED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D654838A-DD76-67CC-2548-0285DC95599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7554E6FB-CF67-B660-7819-1EBFA9F4800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A3817719-144D-FFD5-1BB2-37A56538772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645ABEA9-119C-B8DE-16F1-0545BFDD942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448561FE-C878-AE9E-5041-9BF3F26025B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C1173C6A-D290-5E93-DF9B-4D2521D58F7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6C218E36-13F3-18C5-28DB-929D9935BCD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F0822555-BE32-67C1-5D24-61B26E555B8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CCD1D279-2997-F33C-B490-329E4A82C2F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6357685B-34E4-C013-8A11-D41DC57B346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22625BA8-059B-2980-2531-64AA59FD88D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33E767F3-3387-DB0C-EDAA-41FD4C5B792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F833A5CE-72B7-6C2F-EF13-8BFC24710CB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55DD81D7-32B3-8F70-D065-23F9679B4E2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910A8437-3B49-5AC9-5E00-BB0B11C0570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B5E4381C-0BEC-DCB6-77FC-899FA37A42A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B28FCF6E-D7F6-FBDA-C844-775498AC6E2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96301B0E-99D8-822A-BCE9-7C238E21653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1EAD7224-423B-D24A-2861-A2EF4683B21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4DC5E0DD-8290-1385-64B1-64932E83A3E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D3C247D6-17DF-6314-26D9-FBBD81AD313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6043AF79-BAD7-0EE9-9CDF-475E85D8C9F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C951B349-3222-FDCE-FFFC-ACDAF52DB69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04F112CA-9ACE-2B52-F1C0-A5E4ED1BEF6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664966E4-9B2F-39CF-ACE0-934C9EBF076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EF1895A2-6730-0030-2D6C-F4BDD0A69D5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8C941E3E-8B8D-8DEB-D0B7-AC5B79D4F52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398A427C-D5AD-0661-CDF3-F96CB5CDFD7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72D956F8-0A18-D4F6-1592-FAE04A01BC4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B79E6370-66DE-3E30-8FB4-0F6FD289972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664A8E4E-F41A-E3FA-42CA-0D643B337E8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E48D214A-D72D-B188-E515-1B6F4EB9EF4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6F707ADD-8DBA-1D3D-EF90-EB8A6216710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08F02A93-7FE0-5FD2-0D55-708AF24ED76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8CFBFDBC-29F7-83BA-FB37-8300EE8D56E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D8B1FE8E-7861-F06B-CF64-025B731BBD7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FEA0B61A-377F-3DFC-5FAA-C02616D7460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DFE8D875-D975-CCC8-5ABB-76CF257F12F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2C47DDFF-E019-9CBA-7016-8964CAA3CCA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FEAE59A8-5325-2BA4-D22A-DF96F0EF788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B8E257C9-F009-B221-0BB4-A8B32D78FCA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34E788A7-29B7-0457-2BF5-F1961327821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9544F048-9DCF-056B-554B-7B49BFD8041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9A80EC22-1C35-537A-3CF2-9719EB74611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8E4940D7-F553-0428-6047-D9C113A7ECF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7A1C0B6A-B4C4-73FD-8E4C-3FB3D899BB2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1B0C7BDE-46F9-B831-E868-E9825EA0405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8D7E0751-A2DD-1447-DB39-2BF180FA9C6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FD3760D1-DF3A-89E5-2729-7FFC8C0A6A8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8C8916A9-5E1F-31C4-59EB-4FDEFEB6C2E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192FE7EF-2D20-BE86-83B8-82BCCAEE494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83D8A373-03A1-DB87-7870-A56C746E4C7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AAF05C01-AC42-3487-6044-35F1C7C3BC8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A086D381-19DD-1E90-7C5C-409685F3F22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D67BBF63-E81C-2A4A-470F-EF4A48A1B40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5B11A33F-DA84-F278-3772-FAFC120C006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50E3237B-4699-493A-8B1B-147384C05DB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07EAAD7F-9FEC-28BF-F22E-868614A7CA9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F6C151CE-463C-A3F8-41A0-8B18EAB9FA3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7C2C493B-EC66-54CD-E412-88FECC4899B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FBA417BF-B8EF-BDEE-B59B-06283793CE0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34724CAF-1429-02F4-0608-CC82A96DF36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9C56DC8E-3BCB-B4E6-9B3B-A87B019CAC0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BB9162A8-1477-C34D-9875-52EC974B77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7B339293-D292-8F0B-5698-76380E8E77F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704D940B-E283-71C7-EDD7-201AEE9E7D3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CD078FC7-8578-0B7E-EEEA-4AB6E0E32DA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80D5E859-340D-694E-45BB-C9D69A4871A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F089629D-147B-B680-4D6A-3BF688196D2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0B184B21-C108-EECE-3097-15EEDF18443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6BB7CF36-F78A-B184-83A1-C9C2D6D7927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F3006A6E-AC81-3032-81BD-BE65E02F066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5FAE43A4-BF1E-CA30-8457-F8B9220143A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3842C5E2-3D65-27AC-9321-4C3419B50CB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878754E7-D804-7591-9884-07CC1C5A2E4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4347178D-71CC-9109-69FC-15620395C9E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BD3E2F4D-C130-D715-51A4-008DAE6169C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02D41A72-0D3C-C3DB-2D95-24350ACC135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742F406E-22CB-C4A3-54C4-5C93D2B1C9A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C154E63D-FCFD-5930-1474-74EC2D1496B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8B080085-7890-7255-1BA1-A7769818BD6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3D3A3F8A-DD0D-322B-06E9-526D0539D5E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35FA44B8-E309-9C9E-5309-D6C37162824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8B038547-9051-0FE7-0431-5CD184BDCC1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417A549F-02ED-957C-DE93-D09573A5A99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A604019F-6AC2-2C57-E4FB-897E44DA479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DBC9D510-C606-A2BC-4E53-12C56106890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FD56393C-0F86-D8FF-5BBD-5BD05BE8196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7C9868A8-50F4-103C-A6C0-1A953B7253B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5C32E6D2-E2EA-191A-6111-1DB47D9745E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E0F2E9F0-2AD3-B3DB-E467-4437947977F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09F2A65A-91A1-0C67-5A62-6A03FB667B1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6F1D9D6A-7A89-3EB3-7E37-3AD1FF0BAE6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8BCFEFCF-9AD5-FC3D-62BC-B38352494D8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9D030BB7-1E5D-A55A-EA23-E3A49180D89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03FE54FA-163C-E887-8393-ED740D9A25B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F5FB2A53-F61E-486D-B913-CF8B252E95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578FF65B-8E8A-5374-1E5C-7AC855F0FD6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C8515C93-489B-9D92-EE2E-16C6EF02F3E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92CB0924-14A1-BC4B-6994-54E28655405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0CDDDCF6-EE77-F8BB-C649-961EE62C482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6B4045BF-2CD7-940B-DE13-5B5AD3D89D3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B3074DAE-2366-7870-03A0-DF0BE71A08A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D1F80EB1-D4D2-0328-997A-F0BBA1069B7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0FDB4AD5-9333-979C-89DA-78413980B0C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3459BEA1-5932-9C21-5B87-64FF3C390EB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D3AC4CBA-AA29-A059-E346-7330C23F8E3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57467E3D-AFCD-74E7-86C4-3A63D858C68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536EF742-6FAD-B2D0-69D7-AAEBEE520BA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8F6EB316-5999-5E5B-E628-6414BB86B83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73BFA76C-1B1A-844D-F66C-4A2F4E97061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D20398CA-1468-B0DC-B9CA-69566683345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2F49544B-0EF7-47F0-F92A-7005A6FA076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A6469511-DABE-A787-659A-A43945323D6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5776AC43-B540-858B-A3F6-0B8EAEA499E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192A0142-1043-F798-FB60-BCB3ECC41F7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81438E9C-56BA-413C-2149-E77483B92F7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B46D5DF1-1651-6918-5DBF-B68ECFCF3EA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9AA80EC9-5BF3-3211-7D3C-D5907C243E8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7F9ED478-2249-FFE2-FAD3-B332D70E2D0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433DC011-6E4F-F0C2-EB2A-EADCE2684DD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37C5F519-F5C9-316D-D1EF-D54F5D30BC4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15672E68-12D9-3533-D9AE-730E3E45591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8E7A9C62-13D7-8819-44D9-52BF19F5899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4E322009-D348-E591-5F1B-5711120A1CC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09871985-5491-D245-29B6-87DE0C6BE474}"/>
              </a:ext>
            </a:extLst>
          </xdr:cNvPr>
          <xdr:cNvSpPr/>
        </xdr:nvSpPr>
        <xdr:spPr>
          <a:xfrm>
            <a:off x="4183997" y="30194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2FF8576A-C046-210A-040A-B0B7918551F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5E08CFCD-72F0-9515-A2DF-3200A2433B3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D30B5C18-79DF-BB85-94FB-6734CDEFD58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6BB775FC-4D1A-858B-3137-7D6621093B3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EFE2A1A6-6D34-0FEE-AAAD-2095CCA865E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A8CDF92E-44A1-B5BF-C82A-F2CB76DBDAE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F5DD2320-CC26-5D73-3435-B6C3916D738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EBE13C0D-0490-8733-FFC3-E54C5B0A2EC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747B540B-70E9-25B0-C5E9-C9202F03B36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923D1EA1-834B-59CC-A279-FCBE5A6D839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F16C29A0-7D9A-AC15-73AA-C8ACF970735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869BEAB6-455C-61B1-5C15-24FC81B1032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DF4C1FAC-45DE-9354-72AA-A8A94AC4E36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2421B138-DC7D-A372-425F-206E3A976A2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E0E38B4F-3542-8175-A43F-D8295301F36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E7A7BE4D-1FA2-3FD9-0320-0827C737A47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80B62FFA-ED2D-9605-E05E-7C2856228AA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6E54706C-FB20-3780-E9D4-79D14F9764E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B4A1E4B0-D8F1-23D9-B4E2-F00FA47A330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1143395D-5B01-5A5A-B465-E7BB4F87B67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66426776-E00D-4852-80D2-0B2D9FD3A2B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B451D1B9-5B67-EB35-B313-DC0F2A82F1B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2312311B-FB38-7A8B-30E7-FE5783771E8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9B7DAEB9-1463-4C18-8CCC-94313225634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9E367FF6-2E76-7D99-8291-540CEA9FAB1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BC4CB4F8-5C6F-82A1-C407-597F2996304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29FB9948-7B0F-31B0-841F-9A59A358A0D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E807F150-5B73-883B-3322-C4B4EBBF64D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9F04F40B-CCE3-C92C-DE4F-DF5E3C29EFB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E0C57AC2-C018-419D-C953-ED9581E2270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F5161F86-47D4-53DF-DE55-E3FBF0C863B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7F2C7ADE-8C3A-664E-4F09-5C6E29D4741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063DA5C9-81B5-51A6-030E-BF79801DFAB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433E5D52-4EEF-CAAD-005E-15588E17D88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A20BD9A3-B7FA-6FCF-E1AB-B3B1B79DAA1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5768ED0F-D61C-3C74-BB0D-3DCFEF41FAD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9828BB1F-A53F-5C13-5FF6-E3B6C77BB2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0FB46DFD-EA25-869A-4091-151B07CBC58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18B229E3-16E1-7C9A-773D-7A565584B4B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C5039E71-4E85-AC6D-0CDD-2DF2776B3D0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DA2624D8-E924-1FAA-7B7A-2209B32C8A8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33F05BF2-D5B6-1AB0-A517-AF69DB835F6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7D0FFF36-53AB-FC29-BFFD-8E2418F9BEA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71729811-4C82-54F3-F30B-0E442041204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6CB3FB3B-E871-EB59-4C9F-466FE81BD3D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D648F68C-A161-00E8-4B86-5E30E48BC10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84F59185-1993-2D1D-5B69-C19B514B462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72E6E71F-9825-8037-AB0E-5D89FFA76BB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E2C59B46-56D8-3E0D-1B47-77852BE24CE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590C6F9D-67AA-3076-1DB1-D7E2B2488EA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33AB8DD7-987D-788C-BCD9-9E191C7CEDD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71DE6E30-B4C0-5F0F-8FB4-36EAE03859F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33CF5215-F753-25D7-ED37-84E8BFB58DF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FE99D862-61B3-4B6A-2138-E863FF8C645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105E00AA-483A-DC5D-EED3-EFA0810282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16D58D27-600D-1B58-6652-AFD5DCC1985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C5C9BDEE-7A4B-13D6-5E67-3B3AAC20DA7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18E4374D-69F6-D326-1D05-0D050E8A0BA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5FE53BCC-BE04-0FC5-A639-5D097954235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634DC707-407F-9CFF-542B-842C904407B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48D9C299-E7E7-C420-D2CB-434848A496A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44179856-F08F-90CF-507C-E683EC43EEA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A8950D55-1CA8-5BCC-5813-E0E35ACAD974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A26F3B9F-6599-0360-BB83-8397D23119A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27B1D7A8-AE6F-5867-8358-32CCD612E67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46E8DA55-135B-51DA-48E0-810DBDFB88D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F1CC3E77-9A39-5E75-1842-944B57A1A49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3517FF20-88F3-D391-1EE5-4811DCADEF3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5E73A569-B538-FDA8-4D63-87820640C2E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992073E6-3F4B-F97C-607A-78F5BBFE681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7F0BCD16-7F91-9199-344C-B3347E11EAC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FD2F9E56-1D52-149C-DCEC-AFE1DEDCB61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91B6AB0C-DA37-87DC-51C3-331CF792C96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BBBACC06-72A8-4EC1-9E70-817D6A28E50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619A9336-52F5-CDD6-05A1-01847B5A25A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FB6C536F-83B1-2964-0CDD-477A1F102FF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A74AF4E9-8DB7-F74D-31E4-86F0C828FB6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7E896BD6-75DC-2BE6-8047-2D9041B3D7A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84C64899-983F-972A-50AD-7737CD9739D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14CDD819-181D-845F-3284-418E160E30A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204910D5-95C7-C031-E872-C45AE516E24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12244F57-69FF-E03E-C67A-90B59138A9D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46C34406-154E-0E68-5C32-A86DF3AD135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E674BB45-B772-A1EB-F2B1-ED2248263AD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01DA117D-D77F-68AD-D6DB-09D7978A938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FA545763-1489-12D9-615F-1AAA12C9CBD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25026F25-DA41-563A-B348-300ACCCDA14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683761EC-94EB-5FE0-7883-D8888CD769D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EC88E381-0ACD-708D-2B5A-8685763D40F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323E3751-9BCB-EBFA-EF57-BB80CB01A42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E3D90FA2-71A5-61BA-9B65-5EB17A1850C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738D23AB-41B5-7017-2E43-93E1DC12307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7013" name="Group 7012">
          <a:extLst>
            <a:ext uri="{FF2B5EF4-FFF2-40B4-BE49-F238E27FC236}">
              <a16:creationId xmlns:a16="http://schemas.microsoft.com/office/drawing/2014/main" id="{49AADCBA-B1C7-466C-BB9F-E5E7E034674E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03EB747A-282E-8178-F5E8-624A3246D66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5F6DABD1-67C6-4805-26E8-0DC94B1FB8D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AA50E61C-17CA-4903-BDFA-A8DB8BA8EFA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686BCC08-0D19-1271-FE2D-24EBA7C93ED9}"/>
              </a:ext>
            </a:extLst>
          </xdr:cNvPr>
          <xdr:cNvSpPr/>
        </xdr:nvSpPr>
        <xdr:spPr>
          <a:xfrm>
            <a:off x="1140760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B93B26A9-B68E-32C3-878F-4E6AF366B25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84115BA3-2B30-AA30-351C-A80EC7379FA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F3EC4F4C-E495-D5AF-FCB9-D3A4F4E641DD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872B0528-FD21-0AE2-7E16-1BF4C79C909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662473C2-6E1F-9180-DE2F-218F95A05B1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EFA396D4-39B3-9F43-0ED4-C4F0A5C0C2D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44CD4775-6C67-A892-8887-021C2E4BF6E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62E9B9B3-71D3-EDB4-C1DF-8F254960016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EE11A1B3-0722-66C6-8C4C-7B491D143EC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D942C213-FBE4-9F2E-6DA5-50308872F60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0E1FA66A-6F81-0800-F02C-4CBFEE2800A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C8275291-A72D-12ED-F9F9-59A6A12A54E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B88BB744-CCFC-D71B-3BFF-FF811394D01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6D05C771-9982-040A-EB09-E2E9C4E3340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A00196D3-98C1-6756-6CBC-375103BC8E2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1DCFC137-C6C7-A5B2-12D0-41756BA6578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D27FCB9E-5CC3-2AF5-95F9-F3BF558137E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85C4F21F-A2DF-FE04-B502-103FEE7AB3D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21E2130A-F1F7-618A-BAF0-32C88A93C03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49FCC556-0F71-0346-A3BB-F3846131CD9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0A188C0B-8F6F-F02A-D803-ACAF65B3A6E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0552C4FA-E978-B1FE-8F72-BB7F4E857CF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8276B67C-661A-6114-03D7-7465CCA8FDF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A17DFC9E-FF92-3BF3-E7F4-1D740A08DE9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DC4D0701-0137-78B7-6CD3-ABFEDEFF728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F9A42E15-CBA1-81D3-D1F3-2BAA91308B3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2690FE25-4A4A-C619-7839-FED287189F2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19F7610E-1130-2DF0-BFAB-E8C4BC201FF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D5B79364-5B8E-1404-C03C-E9FE3CD283D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86288195-8DC4-B604-7D6A-CC9EAEB83FE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AC76072C-43E2-2A3B-0AC5-B628AE989B7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292C1E0B-AE82-077D-FBA6-A6AC62138EC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E7CFB389-1B7A-EBE8-AF87-6C5EEFCD4E3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756AA8B3-3101-A7CD-B3D8-DCFBEF5B335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B3388E57-558B-4750-CE3F-44C79024C27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2635C944-5BAD-AEA1-61A2-6D04AF763C6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B7756961-B044-C71E-0E8E-728F4260FF0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D320A52C-D5BC-FB82-282F-8443F9DB49B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EC4817E1-0E86-CC52-A5E9-4D9C886D737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FF67F7F9-E38A-A2DF-2C10-80A00B97E44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841C8DBF-3919-FE89-2FC6-CCBC122F79F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091B7091-A1F1-9213-EB6B-7ADD2553A59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2265D93A-4284-7783-7B97-B20F7A9B240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DA148E87-9D33-8309-554D-0711A5D199A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2EEA201B-6EBD-B36B-233A-0EA28A6F9E1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8AFE5333-FB65-0567-B4B0-E628C0BDDFD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DF3A5CD2-F8E4-D510-C56A-135BFEF63A5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9566D7E9-D254-07B1-42B7-4702742263B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1E87D7B0-8474-F2DD-0591-BDC28A5F3D5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D9CEE111-3594-0D92-8B27-1403A32A50B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D4CFFDA2-0919-7407-7426-19CBEF5F885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2C735F66-E3F5-CF94-8CAA-542FE1314CB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AD172D1A-4F16-7AC8-CFDC-73240D53927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33645CCA-87EE-AD7E-936B-EF6B71CB9E7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870A365D-C9C8-D3A8-0071-AC9BF5E54BC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714E6BC9-7348-8CB9-2B15-D762ECE458A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8D8AAB57-59F3-96B0-96AD-444AEC97738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5C3848D3-1FD0-D6E0-6472-0D508C86042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298F45EC-51F9-1C8D-0CB4-7F0D968F819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E5AB78AA-1554-ECAD-AEA6-9ECAC5CB6E2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10CB5F56-BFD7-B050-E455-AA902160AC3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827DD25A-25B1-145B-015C-CDDE71CE3C4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DB184B89-4EFB-D345-E000-74105286ED3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289BDC04-B301-D3E5-17F2-3E8D6D6000D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37BC5C6C-C51B-3CCA-8C75-3F3C540F297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309EF6F3-3186-445D-3597-F1B57AC977F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F377E0E8-3A68-A93A-5759-DA2AF260360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F18DFE0B-8389-4C0F-5662-E9E06E16517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1561B736-4A14-BD30-CF20-69C781DFF03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04FBD438-30F7-58C1-B38D-DEFF557C9CC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6490C434-8079-21FD-CB1A-33B7689C3C6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DD4E172E-6B75-6BA1-F618-980D4B68CC1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A12905C5-7643-8B97-8F43-5A6797AD81B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83806459-37F4-E6C2-2A82-12D40D7DE36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C6683B2F-C3C6-F404-F919-90FDEEE4DE0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6D95874B-B552-1058-76F0-FBA02FA2B11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D0009836-6C4E-A281-9DF5-31E3EC121AB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8F43462F-341A-FEB3-C84D-09FB22AA3D4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B307B13E-D225-5A3F-06A9-A0AFDFE91C5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ED580927-F11B-1787-4FDF-BA7198872A5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3045388F-B4CE-8A7B-D6E2-E80178CB89D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CDCFCD6E-2350-2DF8-A526-CEF30E77A38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CC430DF0-7414-2DAE-EFFE-CA257F48D17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34A93B37-C025-79A1-395B-124E0FD1A112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E43521DC-03BC-20D1-D12E-F59716715D0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D89F818F-0D03-0BC9-06DF-3E9D8EC47B4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5B820914-5EFF-1B6D-1E5F-FF5AD788C5C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2DAA7C63-258D-1C05-C799-B07D52F0265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115C398D-01A7-725A-8FF6-7F50AF4CAEB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C20D7409-8E0D-2B03-43D5-3EA53CECA74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C6482AC9-AB39-FF77-D587-0B0E98A859C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F2600906-84DE-568F-329F-ACDEC5CC6CF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6B106B23-A234-4A93-09F4-C5F214B97C0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3CF48349-9E02-67BF-E42F-66DB4624AB9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394E0E92-A484-FB0A-73C3-4EE6ADF22FF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9FB50AE7-6001-F879-6FCD-A6E99132F1B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F780B36E-8DFE-D514-9BD7-1E4D531A4A7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858E3B7C-744D-FCA6-0936-5489B8349D2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D175BE86-8813-6D1A-A6C1-186708E5172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05325641-58D8-3E63-7FB2-CA12D154810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FB730EF0-8730-A387-107A-A66810E2066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2BF218F9-8CD1-B7A5-CA64-EC299DD9C98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CCED2F7C-7036-E5F5-74CB-8C2CDF8C989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8035E1F2-D5DE-7012-883F-782D468429D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1EBFA66C-993F-632B-E033-10F4F532A97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B1CEFE3A-9BBC-7462-70E4-F3B6315B7D7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1929CFB2-AB1D-A8F8-78F3-6003A84F6BA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6BE50E0F-7CE1-BF9C-DC56-C7F6541B0EF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F3FE6F85-602C-89B4-34B5-FD81B3693FE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1A26A41A-F6F4-FE48-0CB3-A34A6DEEE23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B80FAD16-2694-6070-D6CC-08E2DE6FF4A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BB3371B3-8C0E-DBBF-39C8-150CA8D5160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EBF05A73-0495-FDF5-F48F-FE523F76FAC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844FE260-1C1F-0B39-68C8-E9D738C74FD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21807622-6AA7-8807-5E0B-DDC2275A729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13A56D30-917E-5F7E-3ED1-0D0B437B39F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E0AA3E8F-24FE-069A-478C-45BF53E5E0D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3A17AC97-45C2-837F-4705-0E80270C554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BED5BCC2-0EF3-9963-C0BA-3EADC5151BD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C178DF59-10BD-01E3-65C3-40C791903E5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2B5D0AAC-24B1-23D1-B008-D0F055035A0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B2D37C77-18F2-3FAE-92B3-4428F9BC968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328FC9A8-6064-09BE-6E92-26D2CDE9DE4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655F585C-C2BD-A10B-B372-AFA3A5D13D9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A2C05482-B587-104E-7A61-6A244213CD7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0CB7AD5A-CB4A-BDAE-F65A-F97B2FDECAE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0DF84F8E-5834-4462-69CD-E5BEF0C2333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3F385857-F70F-BF87-9244-D3477F545AE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7B68F671-8707-9521-C8FA-C9FACD603EA1}"/>
              </a:ext>
            </a:extLst>
          </xdr:cNvPr>
          <xdr:cNvSpPr/>
        </xdr:nvSpPr>
        <xdr:spPr>
          <a:xfrm>
            <a:off x="4183997" y="30194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7B80F419-2BC8-28C3-A369-E33B4CBAF7F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8A76C46B-7353-C103-68F8-C0F6ECBD12D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5E3D1A66-DC7A-76F4-F1BE-7140C9F2406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779E08CC-BD16-9153-79F3-18D23F4B598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FF92E3F9-97E1-A4F5-8AD4-586403CC940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49915760-1699-3BA8-180C-BFE9C62DBCA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E6849E19-BEDF-5D59-1B8E-4DB2972605F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27BA70A6-EA9D-DB2E-04BF-6EF3BC77504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B1F0C779-754F-FE1D-1049-06D0EFB9682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8254278D-4749-7C0E-F6B2-4C668D7F89D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EEE550E3-5A6E-334A-15A0-682E38BFED7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9CA60766-FBF0-A788-6590-BFF7F085A39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4F19E08F-7B56-D167-9D7F-6843236621D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BD149EF4-5526-2A3B-6487-9A70886CEA8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4CE68F2F-0879-D5D6-7ADA-72C3A9CAC5F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8AAC5962-D06E-8F75-7DE5-76B94646AD4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9B987CC6-FB31-40DC-979B-A7597243252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BD8A7146-21D6-8429-19C7-7E264AE0532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41DE5E73-4AEB-787B-D93A-3560F5AF4F6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7DCB766E-F42A-8867-CAFF-1A6E464297B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BAAFC140-CBDF-1A42-DE90-2C9EDD8BFDB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7F27A120-642C-0DDF-865E-3F97661C004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A7C598AF-2808-D0ED-38B8-4C28AB615CD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88BAC973-D06E-8C03-5D66-D2126026151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AE0A25F8-ACA5-25EF-63DB-F92151AEFE4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055B189B-8C59-EAAB-6F91-428CC433AD5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69931532-A0C3-55D1-4C2F-BB515682B0C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0D2FAD43-A7C6-FE83-9911-F676BFABE89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CE0F4126-B044-57B5-0BDE-BF78D37E7FD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5933473A-71C8-36BD-2EB2-5FDF4424599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856E8AFE-03BE-92AE-0024-E3463A05E04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4E589083-66AA-8AA7-AD82-EA50ABAB91B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C7809214-6824-73C7-5D81-F3185CFC3FE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160E5124-D700-D073-CA4C-7B03E4E2B6A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A873274D-DAF7-F319-F22B-3614D8DA2F6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743C2C63-5BCC-A109-C7D5-265BF2381E7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58A77D17-DEDD-BBE6-2064-5704B351568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04EA5EFF-3312-E9A0-FC9E-E4A308FE927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DB309F8D-4C5D-DF81-88D7-BEA5F476BC5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79C162DF-8ADD-7F87-FAC0-5D4CB6B63DE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B3E231F7-FCA7-5F84-3CF1-A4020763273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77B1761D-3547-CA7D-18D8-E5662BE4CC5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7AC96391-8B2A-95C2-B066-2EAF3EF41CD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17EFD35D-45AD-9F6B-679D-86C2500BBB2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3C8FE870-12C7-9C4E-F9E4-51A9752AF41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5A462902-BE49-8CCA-147D-A0E6C8CC420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C025B42B-74E2-83E4-26A1-0D107071E6D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49AD45FB-7DEB-4E5C-9139-A2B528DF6E9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D54CEA55-456D-E24F-A40D-F929A5866E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6ADE814F-A843-DBA0-9471-D9BCDA45DCC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A330E66B-EC0C-B2DA-536B-AE82223B0DD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23CFBF56-9605-360D-253D-620C6FC3EEB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6470A4DE-ECB2-6E7D-F34A-ADED25BF51D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9EB1D3A3-F96D-98B3-6B55-B9A5017954D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75055318-A896-0A94-AD4A-6C126F576CC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CD196FBC-F80F-5363-A2EF-FFC4DEB905D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2C47D0BF-33E7-CCCD-913C-C0FE3A5376C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8C444B21-00DF-32BF-E758-AD7729D1EA2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A392752E-BB28-818D-A1C2-433CD07AD03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4AEEAD8F-3769-5E6D-4AB0-40327BE41C1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C5A691B4-3CEC-1175-18FC-819E3B18001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6AB23A04-3F08-48E0-CE27-4EAF0862936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3D8B517B-98EB-AAA8-86C2-BE2BD4495F5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82370859-CDE7-72B1-C7FC-FD86298FDE2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137280ED-AD5F-0E6D-12F4-7FB1C3B1D12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6FC7128B-3036-294B-CC52-958EA65D2A0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F1583004-2B9D-ACAD-A082-88D750BF44B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99108BEE-B296-9256-B466-15DB096DFCC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FD0D7784-BC75-2FB3-C52C-FD2172BCAE1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85FD31F2-88D4-A582-DEBA-8D73B089190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5F9EDC01-37C0-B64F-62AF-B85F0D9326C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5483C4B0-A4B2-B4B4-6315-A0EFC8EAF26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4964A388-453E-9792-8EBF-5CC31374712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6F454206-8B43-6864-0BD0-794994B01A9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48F62D27-B395-18DD-6D4C-D8797965AB2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E4B5D351-3879-1114-50AF-C1EE4A4B098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B211797D-8FCC-42CD-04C8-20DA5B9EF59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F8C5CD4B-8199-D06B-EA96-828927282FD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7B7AB621-0564-376C-97B9-B87AAACF996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76CC523C-653D-AE22-9342-872EC93E221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BDBC9FFB-4C63-549D-E9E9-DCB664EE512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F690547D-AF6A-F30C-3B45-9010E831810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46E4B2DA-FDE9-C1AA-7959-E9896010932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7E43F853-9511-D037-1AB1-C18B531261A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F5ADA76A-AC35-04E8-B6BD-8B7EFDC9B30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81903A6D-2300-E97D-B762-9A00B4DE037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473C335A-731C-0F3F-40D5-6188E10BA1C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6910A564-DB92-1B57-0DE3-8AF03842B92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CD94B972-AFE5-3BD3-A235-A5287206014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EC57C79B-8EBE-3CC0-343A-32CB922FE0E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83BCF665-B15D-96FE-6D0F-CCF59B21789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3B3ED23D-236F-B718-FAA0-FFC406F7094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9525</xdr:colOff>
      <xdr:row>1</xdr:row>
      <xdr:rowOff>9525</xdr:rowOff>
    </xdr:from>
    <xdr:to>
      <xdr:col>47</xdr:col>
      <xdr:colOff>8629</xdr:colOff>
      <xdr:row>16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79715F-7F23-4923-814B-AE201C8E5D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8" t="2569" r="20616" b="57029"/>
        <a:stretch/>
      </xdr:blipFill>
      <xdr:spPr>
        <a:xfrm>
          <a:off x="9753600" y="347663"/>
          <a:ext cx="5028304" cy="5062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6" t="s">
        <v>102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47"/>
      <c r="G2" s="6"/>
      <c r="H2" s="6"/>
      <c r="I2" s="6"/>
      <c r="J2" s="6"/>
      <c r="K2" s="6"/>
      <c r="L2" s="47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47"/>
      <c r="G3" s="6"/>
      <c r="H3" s="6"/>
      <c r="I3" s="6"/>
      <c r="J3" s="6"/>
      <c r="K3" s="6"/>
      <c r="L3" s="47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6"/>
      <c r="G4" s="6"/>
      <c r="H4" s="6"/>
      <c r="I4" s="6"/>
      <c r="J4" s="6"/>
      <c r="K4" s="6"/>
      <c r="L4" s="47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6"/>
      <c r="F5" s="6"/>
      <c r="G5" s="47"/>
      <c r="H5" s="6"/>
      <c r="I5" s="6"/>
      <c r="J5" s="6"/>
      <c r="K5" s="47"/>
      <c r="L5" s="47"/>
      <c r="M5" s="47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47"/>
      <c r="C6" s="47"/>
      <c r="D6" s="47"/>
      <c r="E6" s="6"/>
      <c r="F6" s="6"/>
      <c r="G6" s="6"/>
      <c r="H6" s="6"/>
      <c r="I6" s="6"/>
      <c r="J6" s="47"/>
      <c r="K6" s="6"/>
      <c r="L6" s="6"/>
      <c r="M6" s="6"/>
      <c r="N6" s="6"/>
      <c r="O6" s="47"/>
      <c r="P6" s="47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6"/>
      <c r="C7" s="6"/>
      <c r="D7" s="6"/>
      <c r="E7" s="6"/>
      <c r="F7" s="6"/>
      <c r="G7" s="6"/>
      <c r="H7" s="47"/>
      <c r="I7" s="47"/>
      <c r="J7" s="6"/>
      <c r="K7" s="6"/>
      <c r="L7" s="6"/>
      <c r="M7" s="6"/>
      <c r="N7" s="6"/>
      <c r="O7" s="6"/>
      <c r="P7" s="6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4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6"/>
      <c r="F9" s="47"/>
      <c r="G9" s="6"/>
      <c r="H9" s="6"/>
      <c r="I9" s="6"/>
      <c r="J9" s="6"/>
      <c r="K9" s="6"/>
      <c r="L9" s="47"/>
      <c r="M9" s="6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47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6"/>
      <c r="C11" s="6"/>
      <c r="D11" s="6"/>
      <c r="E11" s="6"/>
      <c r="F11" s="6"/>
      <c r="G11" s="6"/>
      <c r="H11" s="6"/>
      <c r="I11" s="47"/>
      <c r="J11" s="47"/>
      <c r="K11" s="6"/>
      <c r="L11" s="6"/>
      <c r="M11" s="6"/>
      <c r="N11" s="6"/>
      <c r="O11" s="6"/>
      <c r="P11" s="6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47"/>
      <c r="C12" s="47"/>
      <c r="D12" s="6"/>
      <c r="E12" s="6"/>
      <c r="F12" s="6"/>
      <c r="G12" s="6"/>
      <c r="H12" s="47"/>
      <c r="I12" s="6"/>
      <c r="J12" s="6"/>
      <c r="K12" s="6"/>
      <c r="L12" s="6"/>
      <c r="M12" s="6"/>
      <c r="N12" s="47"/>
      <c r="O12" s="47"/>
      <c r="P12" s="47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47"/>
      <c r="F13" s="47"/>
      <c r="G13" s="47"/>
      <c r="H13" s="6"/>
      <c r="I13" s="6"/>
      <c r="J13" s="6"/>
      <c r="K13" s="47"/>
      <c r="L13" s="6"/>
      <c r="M13" s="6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47"/>
      <c r="G14" s="6"/>
      <c r="H14" s="6"/>
      <c r="I14" s="6"/>
      <c r="J14" s="6"/>
      <c r="K14" s="6"/>
      <c r="L14" s="6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47"/>
      <c r="G15" s="6"/>
      <c r="H15" s="6"/>
      <c r="I15" s="6"/>
      <c r="J15" s="6"/>
      <c r="K15" s="6"/>
      <c r="L15" s="47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47"/>
      <c r="G16" s="6"/>
      <c r="H16" s="6"/>
      <c r="I16" s="6"/>
      <c r="J16" s="6"/>
      <c r="K16" s="6"/>
      <c r="L16" s="47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3" t="s">
        <v>103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1" t="s">
        <v>16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2" t="s">
        <v>15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0" t="str">
        <f>B$17</f>
        <v>Stuck in the Middle — a four-letter word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39" t="str">
        <f>B$17</f>
        <v>Stuck in the Middle — a four-letter word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0" t="str">
        <f>B$17</f>
        <v>Stuck in the Middle — a four-letter word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39" t="str">
        <f>B$17</f>
        <v>Stuck in the Middle — a four-letter word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0" t="str">
        <f>B$17</f>
        <v>Stuck in the Middle — a four-letter word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39" t="str">
        <f>B$17</f>
        <v>Stuck in the Middle — a four-letter word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0" t="str">
        <f>B$17</f>
        <v>Stuck in the Middle — a four-letter word</v>
      </c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39" t="str">
        <f>B$17</f>
        <v>Stuck in the Middle — a four-letter word</v>
      </c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0" t="str">
        <f>B$17</f>
        <v>Stuck in the Middle — a four-letter word</v>
      </c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39" t="str">
        <f>B$17</f>
        <v>Stuck in the Middle — a four-letter word</v>
      </c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0" t="str">
        <f>B$17</f>
        <v>Stuck in the Middle — a four-letter word</v>
      </c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39" t="str">
        <f>B$17</f>
        <v>Stuck in the Middle — a four-letter word</v>
      </c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0" t="str">
        <f>B$17</f>
        <v>Stuck in the Middle — a four-letter word</v>
      </c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39" t="str">
        <f>B$17</f>
        <v>Stuck in the Middle — a four-letter word</v>
      </c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B25:P39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9:P83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91:P105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13:P12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35:P149">
    <cfRule type="expression" dxfId="26" priority="31">
      <formula>IF(B2&lt;&gt;0,)</formula>
    </cfRule>
    <cfRule type="cellIs" dxfId="25" priority="32" operator="equal">
      <formula>0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expression" dxfId="20" priority="25">
      <formula>IF(B2&lt;&gt;0,)</formula>
    </cfRule>
    <cfRule type="cellIs" dxfId="19" priority="26" operator="equal">
      <formula>0</formula>
    </cfRule>
    <cfRule type="cellIs" dxfId="18" priority="27" operator="notEqual">
      <formula>B2</formula>
    </cfRule>
  </conditionalFormatting>
  <conditionalFormatting sqref="B201:P215">
    <cfRule type="expression" dxfId="17" priority="22">
      <formula>IF(B2&lt;&gt;0,)</formula>
    </cfRule>
    <cfRule type="cellIs" dxfId="16" priority="23" operator="equal">
      <formula>0</formula>
    </cfRule>
    <cfRule type="cellIs" dxfId="15" priority="24" operator="notEqual">
      <formula>B2</formula>
    </cfRule>
  </conditionalFormatting>
  <conditionalFormatting sqref="B223:P237">
    <cfRule type="expression" dxfId="14" priority="19">
      <formula>IF(B2&lt;&gt;0,)</formula>
    </cfRule>
    <cfRule type="cellIs" dxfId="13" priority="20" operator="equal">
      <formula>0</formula>
    </cfRule>
    <cfRule type="cellIs" dxfId="12" priority="21" operator="notEqual">
      <formula>B2</formula>
    </cfRule>
  </conditionalFormatting>
  <conditionalFormatting sqref="B245:P259">
    <cfRule type="expression" dxfId="11" priority="16">
      <formula>IF(B2&lt;&gt;0,)</formula>
    </cfRule>
    <cfRule type="cellIs" dxfId="10" priority="17" operator="equal">
      <formula>0</formula>
    </cfRule>
    <cfRule type="cellIs" dxfId="9" priority="18" operator="notEqual">
      <formula>B2</formula>
    </cfRule>
  </conditionalFormatting>
  <conditionalFormatting sqref="B267:P281">
    <cfRule type="expression" dxfId="8" priority="13">
      <formula>IF(B2&lt;&gt;0,)</formula>
    </cfRule>
    <cfRule type="cellIs" dxfId="7" priority="14" operator="equal">
      <formula>0</formula>
    </cfRule>
    <cfRule type="cellIs" dxfId="6" priority="15" operator="notEqual">
      <formula>B2</formula>
    </cfRule>
  </conditionalFormatting>
  <conditionalFormatting sqref="B289:P303">
    <cfRule type="expression" dxfId="5" priority="10">
      <formula>IF(B2&lt;&gt;0,)</formula>
    </cfRule>
    <cfRule type="cellIs" dxfId="4" priority="11" operator="equal">
      <formula>0</formula>
    </cfRule>
    <cfRule type="cellIs" dxfId="3" priority="12" operator="notEqual">
      <formula>B2</formula>
    </cfRule>
  </conditionalFormatting>
  <conditionalFormatting sqref="B311:P325">
    <cfRule type="expression" dxfId="2" priority="7">
      <formula>IF(B2&lt;&gt;0,)</formula>
    </cfRule>
    <cfRule type="cellIs" dxfId="1" priority="8" operator="equal">
      <formula>0</formula>
    </cfRule>
    <cfRule type="cellIs" dxfId="0" priority="9" operator="notEqual">
      <formula>B2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topLeftCell="I1" zoomScaleNormal="100" workbookViewId="0">
      <selection activeCell="J2" sqref="J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4"/>
  <sheetViews>
    <sheetView workbookViewId="0">
      <selection activeCell="B3" sqref="B3"/>
    </sheetView>
  </sheetViews>
  <sheetFormatPr defaultColWidth="4.73046875" defaultRowHeight="14.25" x14ac:dyDescent="0.45"/>
  <cols>
    <col min="2" max="2" width="56.6640625" bestFit="1" customWidth="1"/>
  </cols>
  <sheetData>
    <row r="1" spans="2:2" x14ac:dyDescent="0.45">
      <c r="B1" t="s">
        <v>89</v>
      </c>
    </row>
    <row r="3" spans="2:2" x14ac:dyDescent="0.45">
      <c r="B3" t="s">
        <v>101</v>
      </c>
    </row>
    <row r="5" spans="2:2" x14ac:dyDescent="0.45">
      <c r="B5" t="s">
        <v>20</v>
      </c>
    </row>
    <row r="6" spans="2:2" x14ac:dyDescent="0.45">
      <c r="B6" t="s">
        <v>90</v>
      </c>
    </row>
    <row r="7" spans="2:2" x14ac:dyDescent="0.45">
      <c r="B7" t="s">
        <v>91</v>
      </c>
    </row>
    <row r="8" spans="2:2" x14ac:dyDescent="0.45">
      <c r="B8" t="s">
        <v>22</v>
      </c>
    </row>
    <row r="9" spans="2:2" x14ac:dyDescent="0.45">
      <c r="B9" t="s">
        <v>23</v>
      </c>
    </row>
    <row r="10" spans="2:2" x14ac:dyDescent="0.45">
      <c r="B10" t="s">
        <v>24</v>
      </c>
    </row>
    <row r="11" spans="2:2" x14ac:dyDescent="0.45">
      <c r="B11" t="s">
        <v>25</v>
      </c>
    </row>
    <row r="12" spans="2:2" x14ac:dyDescent="0.45">
      <c r="B12" t="s">
        <v>26</v>
      </c>
    </row>
    <row r="13" spans="2:2" x14ac:dyDescent="0.45">
      <c r="B13" t="s">
        <v>27</v>
      </c>
    </row>
    <row r="14" spans="2:2" x14ac:dyDescent="0.45">
      <c r="B14" t="s">
        <v>28</v>
      </c>
    </row>
    <row r="15" spans="2:2" x14ac:dyDescent="0.45">
      <c r="B15" t="s">
        <v>29</v>
      </c>
    </row>
    <row r="16" spans="2:2" x14ac:dyDescent="0.45">
      <c r="B16" t="s">
        <v>30</v>
      </c>
    </row>
    <row r="17" spans="2:2" x14ac:dyDescent="0.45">
      <c r="B17" t="s">
        <v>31</v>
      </c>
    </row>
    <row r="18" spans="2:2" x14ac:dyDescent="0.45">
      <c r="B18" t="s">
        <v>32</v>
      </c>
    </row>
    <row r="19" spans="2:2" x14ac:dyDescent="0.45">
      <c r="B19" t="s">
        <v>33</v>
      </c>
    </row>
    <row r="20" spans="2:2" x14ac:dyDescent="0.45">
      <c r="B20" t="s">
        <v>34</v>
      </c>
    </row>
    <row r="21" spans="2:2" x14ac:dyDescent="0.45">
      <c r="B21" t="s">
        <v>35</v>
      </c>
    </row>
    <row r="22" spans="2:2" x14ac:dyDescent="0.45">
      <c r="B22" t="s">
        <v>36</v>
      </c>
    </row>
    <row r="23" spans="2:2" x14ac:dyDescent="0.45">
      <c r="B23" t="s">
        <v>37</v>
      </c>
    </row>
    <row r="24" spans="2:2" x14ac:dyDescent="0.45">
      <c r="B24" t="s">
        <v>38</v>
      </c>
    </row>
    <row r="25" spans="2:2" x14ac:dyDescent="0.45">
      <c r="B25" t="s">
        <v>39</v>
      </c>
    </row>
    <row r="26" spans="2:2" x14ac:dyDescent="0.45">
      <c r="B26" t="s">
        <v>40</v>
      </c>
    </row>
    <row r="27" spans="2:2" x14ac:dyDescent="0.45">
      <c r="B27" t="s">
        <v>41</v>
      </c>
    </row>
    <row r="28" spans="2:2" x14ac:dyDescent="0.45">
      <c r="B28" t="s">
        <v>42</v>
      </c>
    </row>
    <row r="29" spans="2:2" x14ac:dyDescent="0.45">
      <c r="B29" t="s">
        <v>43</v>
      </c>
    </row>
    <row r="30" spans="2:2" x14ac:dyDescent="0.45">
      <c r="B30" t="s">
        <v>44</v>
      </c>
    </row>
    <row r="31" spans="2:2" x14ac:dyDescent="0.45">
      <c r="B31" t="s">
        <v>45</v>
      </c>
    </row>
    <row r="32" spans="2:2" x14ac:dyDescent="0.45">
      <c r="B32" t="s">
        <v>46</v>
      </c>
    </row>
    <row r="33" spans="2:2" x14ac:dyDescent="0.45">
      <c r="B33" t="s">
        <v>47</v>
      </c>
    </row>
    <row r="34" spans="2:2" x14ac:dyDescent="0.45">
      <c r="B34" t="s">
        <v>48</v>
      </c>
    </row>
    <row r="35" spans="2:2" x14ac:dyDescent="0.45">
      <c r="B35" t="s">
        <v>49</v>
      </c>
    </row>
    <row r="36" spans="2:2" x14ac:dyDescent="0.45">
      <c r="B36" t="s">
        <v>50</v>
      </c>
    </row>
    <row r="37" spans="2:2" x14ac:dyDescent="0.45">
      <c r="B37" t="s">
        <v>51</v>
      </c>
    </row>
    <row r="38" spans="2:2" x14ac:dyDescent="0.45">
      <c r="B38" t="s">
        <v>52</v>
      </c>
    </row>
    <row r="39" spans="2:2" x14ac:dyDescent="0.45">
      <c r="B39" t="s">
        <v>53</v>
      </c>
    </row>
    <row r="40" spans="2:2" x14ac:dyDescent="0.45">
      <c r="B40" t="s">
        <v>54</v>
      </c>
    </row>
    <row r="41" spans="2:2" x14ac:dyDescent="0.45">
      <c r="B41" t="s">
        <v>55</v>
      </c>
    </row>
    <row r="42" spans="2:2" x14ac:dyDescent="0.45">
      <c r="B42" t="s">
        <v>56</v>
      </c>
    </row>
    <row r="43" spans="2:2" x14ac:dyDescent="0.45">
      <c r="B43" t="s">
        <v>21</v>
      </c>
    </row>
    <row r="44" spans="2:2" x14ac:dyDescent="0.45">
      <c r="B44" t="s">
        <v>92</v>
      </c>
    </row>
    <row r="45" spans="2:2" x14ac:dyDescent="0.45">
      <c r="B45" t="s">
        <v>93</v>
      </c>
    </row>
    <row r="46" spans="2:2" x14ac:dyDescent="0.45">
      <c r="B46" t="s">
        <v>94</v>
      </c>
    </row>
    <row r="47" spans="2:2" x14ac:dyDescent="0.45">
      <c r="B47" t="s">
        <v>95</v>
      </c>
    </row>
    <row r="48" spans="2:2" x14ac:dyDescent="0.45">
      <c r="B48" t="s">
        <v>96</v>
      </c>
    </row>
    <row r="49" spans="2:2" x14ac:dyDescent="0.45">
      <c r="B49" t="s">
        <v>97</v>
      </c>
    </row>
    <row r="50" spans="2:2" x14ac:dyDescent="0.45">
      <c r="B50" t="s">
        <v>98</v>
      </c>
    </row>
    <row r="51" spans="2:2" x14ac:dyDescent="0.45">
      <c r="B51" t="s">
        <v>99</v>
      </c>
    </row>
    <row r="52" spans="2:2" x14ac:dyDescent="0.45">
      <c r="B52" t="s">
        <v>100</v>
      </c>
    </row>
    <row r="53" spans="2:2" x14ac:dyDescent="0.45">
      <c r="B53" t="s">
        <v>57</v>
      </c>
    </row>
    <row r="54" spans="2:2" x14ac:dyDescent="0.45">
      <c r="B54" t="s">
        <v>58</v>
      </c>
    </row>
    <row r="55" spans="2:2" x14ac:dyDescent="0.45">
      <c r="B55" t="s">
        <v>59</v>
      </c>
    </row>
    <row r="56" spans="2:2" x14ac:dyDescent="0.45">
      <c r="B56" t="s">
        <v>60</v>
      </c>
    </row>
    <row r="57" spans="2:2" x14ac:dyDescent="0.45">
      <c r="B57" t="s">
        <v>61</v>
      </c>
    </row>
    <row r="58" spans="2:2" x14ac:dyDescent="0.45">
      <c r="B58" t="s">
        <v>62</v>
      </c>
    </row>
    <row r="59" spans="2:2" x14ac:dyDescent="0.45">
      <c r="B59" t="s">
        <v>63</v>
      </c>
    </row>
    <row r="60" spans="2:2" x14ac:dyDescent="0.45">
      <c r="B60" t="s">
        <v>64</v>
      </c>
    </row>
    <row r="61" spans="2:2" x14ac:dyDescent="0.45">
      <c r="B61" t="s">
        <v>65</v>
      </c>
    </row>
    <row r="62" spans="2:2" x14ac:dyDescent="0.45">
      <c r="B62" t="s">
        <v>66</v>
      </c>
    </row>
    <row r="63" spans="2:2" x14ac:dyDescent="0.45">
      <c r="B63" t="s">
        <v>67</v>
      </c>
    </row>
    <row r="64" spans="2:2" x14ac:dyDescent="0.45">
      <c r="B64" t="s">
        <v>68</v>
      </c>
    </row>
    <row r="65" spans="2:2" x14ac:dyDescent="0.45">
      <c r="B65" t="s">
        <v>69</v>
      </c>
    </row>
    <row r="66" spans="2:2" x14ac:dyDescent="0.45">
      <c r="B66" t="s">
        <v>70</v>
      </c>
    </row>
    <row r="67" spans="2:2" x14ac:dyDescent="0.45">
      <c r="B67" t="s">
        <v>71</v>
      </c>
    </row>
    <row r="68" spans="2:2" x14ac:dyDescent="0.45">
      <c r="B68" t="s">
        <v>72</v>
      </c>
    </row>
    <row r="69" spans="2:2" x14ac:dyDescent="0.45">
      <c r="B69" t="s">
        <v>73</v>
      </c>
    </row>
    <row r="70" spans="2:2" x14ac:dyDescent="0.45">
      <c r="B70" t="s">
        <v>74</v>
      </c>
    </row>
    <row r="71" spans="2:2" x14ac:dyDescent="0.45">
      <c r="B71" t="s">
        <v>75</v>
      </c>
    </row>
    <row r="72" spans="2:2" x14ac:dyDescent="0.45">
      <c r="B72" t="s">
        <v>76</v>
      </c>
    </row>
    <row r="73" spans="2:2" x14ac:dyDescent="0.45">
      <c r="B73" t="s">
        <v>77</v>
      </c>
    </row>
    <row r="74" spans="2:2" x14ac:dyDescent="0.45">
      <c r="B74" t="s">
        <v>78</v>
      </c>
    </row>
    <row r="75" spans="2:2" x14ac:dyDescent="0.45">
      <c r="B75" t="s">
        <v>79</v>
      </c>
    </row>
    <row r="76" spans="2:2" x14ac:dyDescent="0.45">
      <c r="B76" t="s">
        <v>80</v>
      </c>
    </row>
    <row r="77" spans="2:2" x14ac:dyDescent="0.45">
      <c r="B77" t="s">
        <v>81</v>
      </c>
    </row>
    <row r="78" spans="2:2" x14ac:dyDescent="0.45">
      <c r="B78" t="s">
        <v>82</v>
      </c>
    </row>
    <row r="79" spans="2:2" x14ac:dyDescent="0.45">
      <c r="B79" t="s">
        <v>83</v>
      </c>
    </row>
    <row r="80" spans="2:2" x14ac:dyDescent="0.45">
      <c r="B80" t="s">
        <v>84</v>
      </c>
    </row>
    <row r="81" spans="2:2" x14ac:dyDescent="0.45">
      <c r="B81" t="s">
        <v>85</v>
      </c>
    </row>
    <row r="82" spans="2:2" x14ac:dyDescent="0.45">
      <c r="B82" t="s">
        <v>86</v>
      </c>
    </row>
    <row r="83" spans="2:2" x14ac:dyDescent="0.45">
      <c r="B83" t="s">
        <v>87</v>
      </c>
    </row>
    <row r="84" spans="2:2" x14ac:dyDescent="0.45">
      <c r="B84" t="s">
        <v>88</v>
      </c>
    </row>
  </sheetData>
  <sortState xmlns:xlrd2="http://schemas.microsoft.com/office/spreadsheetml/2017/richdata2" ref="B52:B316">
    <sortCondition ref="B52:B316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2023-04-27T15:58:18Z</dcterms:modified>
  <cp:category/>
  <cp:contentStatus/>
</cp:coreProperties>
</file>