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0" documentId="8_{96950687-49A7-4DD0-AF98-9344848B8F9B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<sst xmlns="http://schemas.openxmlformats.org/spreadsheetml/2006/main" count="119" uniqueCount="106">
  <si>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</si>
  <si>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</si>
  <si>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</si>
  <si>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</si>
  <si>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</si>
  <si>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</si>
  <si>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</si>
  <si>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</si>
  <si>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</si>
  <si>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</si>
  <si>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</si>
  <si>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</si>
  <si>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</si>
  <si>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</si>
  <si>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</si>
  <si>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</si>
  <si>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</si>
  <si>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</si>
  <si>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</si>
  <si>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</si>
  <si>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</si>
  <si>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 xml:space="preserve"> 1 Metaphorical animal who goes their own way</t>
  </si>
  <si>
    <t xml:space="preserve"> 5 Bachelor digs</t>
  </si>
  <si>
    <t xml:space="preserve"> 9 Alma ___</t>
  </si>
  <si>
    <t>14 Second hand</t>
  </si>
  <si>
    <t>15 Small double reed instrument</t>
  </si>
  <si>
    <t>16 Martini garnish</t>
  </si>
  <si>
    <t>17 Bangkok native</t>
  </si>
  <si>
    <t>18 Stage item</t>
  </si>
  <si>
    <t>19 Metaphorical animal who is also known as a human being</t>
  </si>
  <si>
    <t>20 Like a wide grin</t>
  </si>
  <si>
    <t>22 Duke of Illyria in Shakespeare's "Twelfth Night"</t>
  </si>
  <si>
    <t>23 Metaphorical animal who spends a lot of time flexing their muscles and pumping iron</t>
  </si>
  <si>
    <t>24 To's partner</t>
  </si>
  <si>
    <t>25 "Michael row the boat ___"</t>
  </si>
  <si>
    <t>29 What the vicar might say at the conclusion of a hymn, perhaps</t>
  </si>
  <si>
    <t>34 Actress and producer, ___ Witherspoon</t>
  </si>
  <si>
    <t>35 Robert Francis O'Rourke, familiarly</t>
  </si>
  <si>
    <t>36 Metaphorical animal who is the big, obvious danger charging straight at you</t>
  </si>
  <si>
    <t>37 Dame known for her lilac-coloured hair and cat eye glasses</t>
  </si>
  <si>
    <t>38 Voice of Dory, ___ DeGeneres</t>
  </si>
  <si>
    <t>39 Snobs put them on</t>
  </si>
  <si>
    <t>40 Metaphorical animal who is an annoying burden, especially for ancient mariners</t>
  </si>
  <si>
    <t>41 Victorian card game, "Old ___"</t>
  </si>
  <si>
    <t>42 Author, ___ Calvino</t>
  </si>
  <si>
    <t>43 Outage scope, perhaps</t>
  </si>
  <si>
    <t>45 "Brideshead Revisited" author, ___ Waugh</t>
  </si>
  <si>
    <t>46 Futbol chant</t>
  </si>
  <si>
    <t>47 Pub beverage</t>
  </si>
  <si>
    <t>48 See 33 down</t>
  </si>
  <si>
    <t>52 Metaphorical animal who likes to look after sick people and fall in love with them while doing so</t>
  </si>
  <si>
    <t>57 Sales booth</t>
  </si>
  <si>
    <t>58 Film excerpt</t>
  </si>
  <si>
    <t>59 Vessel for Jack and Jill</t>
  </si>
  <si>
    <t>60 "Ready or not, here ___!"</t>
  </si>
  <si>
    <t>61 Cast a ballot</t>
  </si>
  <si>
    <t>62 Mosque official</t>
  </si>
  <si>
    <t>63 Metaphorical animal who seems threatening but in actuality is unable to withstand challenge</t>
  </si>
  <si>
    <t>64 Pampering places</t>
  </si>
  <si>
    <t>65 Boardroom VIPs</t>
  </si>
  <si>
    <t>DOWN</t>
  </si>
  <si>
    <t xml:space="preserve"> 1 Instrument that gets seriously overshadowed by the bagpipes in P.D.Q. Bach's "Sinfonia concertante", S. 98.6</t>
  </si>
  <si>
    <t xml:space="preserve"> 2 Workplace safety organisation in the US</t>
  </si>
  <si>
    <t xml:space="preserve"> 3 Close by</t>
  </si>
  <si>
    <t xml:space="preserve"> 4 Revise</t>
  </si>
  <si>
    <t xml:space="preserve"> 5 Spinach-loving sailor</t>
  </si>
  <si>
    <t xml:space="preserve"> 6 Abraham's name before it was changed</t>
  </si>
  <si>
    <t xml:space="preserve"> 7 Way in</t>
  </si>
  <si>
    <t xml:space="preserve"> 8 Aug. follower</t>
  </si>
  <si>
    <t xml:space="preserve"> 9 5th president of the US, James ___</t>
  </si>
  <si>
    <t>10 Word of regret</t>
  </si>
  <si>
    <t>11 Polynesian figurine</t>
  </si>
  <si>
    <t>12 Divisible by two</t>
  </si>
  <si>
    <t>13 Make over</t>
  </si>
  <si>
    <t>21 Shrek, for example</t>
  </si>
  <si>
    <t>22 Director, ___ Welles</t>
  </si>
  <si>
    <t>24 Celebrated</t>
  </si>
  <si>
    <t>25 Concert venue</t>
  </si>
  <si>
    <t>26 Passover meal</t>
  </si>
  <si>
    <t>27 From now on</t>
  </si>
  <si>
    <t>28 City in the title of Coldplay's "Lovers in Japan" remix</t>
  </si>
  <si>
    <t>29 Show to be false</t>
  </si>
  <si>
    <t>30 Striped stone</t>
  </si>
  <si>
    <t>31 Courtroom event</t>
  </si>
  <si>
    <t>32 Ahead of schedule</t>
  </si>
  <si>
    <t>33 With 33 down: Hypothetical megastructure that completely encompasses a star and captures a large percentage of its solar power output</t>
  </si>
  <si>
    <t>35 Piece of grass</t>
  </si>
  <si>
    <t>38 French novelist, ___ Zola</t>
  </si>
  <si>
    <t>42 Indie folk band, Bon ___</t>
  </si>
  <si>
    <t>44 Employee</t>
  </si>
  <si>
    <t>45 Runs off to marry</t>
  </si>
  <si>
    <t>47 "Battle Angel" of Hollywood</t>
  </si>
  <si>
    <t>48 Omit</t>
  </si>
  <si>
    <t>49 Type size</t>
  </si>
  <si>
    <t>50 Basketball target</t>
  </si>
  <si>
    <t>51 Granny Weatherwax's first name, as spoken by Nanny Ogg (and pretty much nobody else!)</t>
  </si>
  <si>
    <t>52 Box-office failure</t>
  </si>
  <si>
    <t>53 Cast-of-thousands film</t>
  </si>
  <si>
    <t>54 Moniker</t>
  </si>
  <si>
    <t>55 "See you later!"</t>
  </si>
  <si>
    <t>56 Shady trees</t>
  </si>
  <si>
    <t>58 Resumes (abbr.)</t>
  </si>
  <si>
    <t>20230411-MOAT-Metaphorical Animals</t>
  </si>
  <si>
    <t>The answer to the meta is a metaphorical animal who is found in the tech industry</t>
  </si>
  <si>
    <t>a metaphorical animal who is found in the tech industry</t>
  </si>
  <si>
    <t>MOAT — Ben Chenoweth — Metaphorical Animals — 4-11-2023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</si>
</sst>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i/>
      <sz val="15"/>
      <name val="Calibri"/>
      <family val="2"/>
    </font>
    <font>
      <b/>
      <sz val="13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80962</xdr:colOff>
      <xdr:row>44</xdr:row>
      <xdr:rowOff>52387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39050" y="14720887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Metaphorical animal who goes their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own way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Bachelor digs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Alma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Second hand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Small double reed instrument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Martini garnish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Bangkok 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Stage item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Metaphorical animal who is also known as a human being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Like a wide grin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Duke of Illyria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Shakespeare's "Twelfth Night"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Metaphorical animal who spends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time flexing their muscles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pumping iron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To's partner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"Michael row the boat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What the vicar might say at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conclusion of a hymn,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Actress and producer,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Witherspoon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Robert Francis O'Rourke, familiarly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Metaphorical animal who is the big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obvious danger charging straight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Dame known for her lilac-coloured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Voice of Dory, ___ DeGeneres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Snobs put them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Metaphorical animal who is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annoying burden,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especially for ancient mariners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Victorian card game, "Old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Author, ___ Calvino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Outage scope,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"Brideshead Revisited" author,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Futbol chant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Pub beverage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33 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Metaphorical animal who likes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look after sick people and fall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love with them while doing so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Sales booth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Film excerpt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Vessel for Jack and Jill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"Ready or not, here ___!"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Cast a ballot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Mosque official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Metaphorical animal who seems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threatening but in actuality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unable to withstand challenge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Pampering places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Boardroom VIPs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Instrument that gets seriously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overshadowed by the bagpipes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P.D.Q. Bach's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"Sinfonia concertante", S. 98.6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Workplace safety organisation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Close by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Revise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Spinach-loving sailor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Abraham's name before it was changed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Way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Aug. follower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5th president of the US, James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Word of regret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Polynesian figurine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Divisible by two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Make over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Shrek,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Director, ___ Welles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Celebrated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Concert venue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Passover meal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From now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City in the title of Coldplay's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"Lovers in Japan" remix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Show to be false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Striped stone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Courtroom event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Ahead of schedule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With 48 across: Hypothetical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megastructure that completely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encompasses a star and captures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large percentage of its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solar power output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Piece of grass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French novelist, ___ Zola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Indie folk band, Bon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Employee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Runs off to marry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"Battle Angel" of Hollywood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Omit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Type size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Basketball target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Granny Weatherwax's first name, 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spoken by Nanny Ogg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pretty much nobody else!)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Box-office failure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Cast-of-thousands film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Moniker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"See you later!"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Shady trees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Resumes (abbr.)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80962</xdr:colOff>
      <xdr:row>88</xdr:row>
      <xdr:rowOff>61913</xdr:rowOff>
    </xdr:from>
    <xdr:ext cx="4924425" cy="7219951"/>
    <xdr:sp macro="" textlink="" fLocksText="0">
      <xdr:nvSpPr>
        <xdr:cNvPr id="3783" name="TextBox 3782">
          <a:extLst>
            <a:ext uri="{FF2B5EF4-FFF2-40B4-BE49-F238E27FC236}">
              <a16:creationId xmlns:a16="http://schemas.microsoft.com/office/drawing/2014/main" id="{5C5AC9D8-37DC-44DE-B56F-CB7AB1CC5E05}"/>
            </a:ext>
          </a:extLst>
        </xdr:cNvPr>
        <xdr:cNvSpPr txBox="1"/>
      </xdr:nvSpPr>
      <xdr:spPr>
        <a:xfrm>
          <a:off x="7639050" y="29398913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Metaphorical animal who goes their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own way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Bachelor digs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Alma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Second hand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Small double reed instrument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Martini garnish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Bangkok 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Stage item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Metaphorical animal who is also known as a human being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Like a wide grin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Duke of Illyria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Shakespeare's "Twelfth Night"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Metaphorical animal who spends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time flexing their muscles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pumping iron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To's partner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"Michael row the boat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What the vicar might say at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conclusion of a hymn,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Actress and producer,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Witherspoon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Robert Francis O'Rourke, familiarly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Metaphorical animal who is the big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obvious danger charging straight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Dame known for her lilac-coloured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Voice of Dory, ___ DeGeneres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Snobs put them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Metaphorical animal who is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annoying burden,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especially for ancient mariners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Victorian card game, "Old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Author, ___ Calvino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Outage scope,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"Brideshead Revisited" author,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Futbol chant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Pub beverage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33 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Metaphorical animal who likes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look after sick people and fall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love with them while doing so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Sales booth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Film excerpt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Vessel for Jack and Jill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"Ready or not, here ___!"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Cast a ballot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Mosque official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Metaphorical animal who seems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threatening but in actuality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unable to withstand challenge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Pampering places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Boardroom VIPs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Instrument that gets seriously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overshadowed by the bagpipes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P.D.Q. Bach's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"Sinfonia concertante", S. 98.6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Workplace safety organisation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Close by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Revise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Spinach-loving sailor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Abraham's name before it was changed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Way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Aug. follower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5th president of the US, James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Word of regret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Polynesian figurine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Divisible by two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Make over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Shrek,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Director, ___ Welles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Celebrated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Concert venue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Passover meal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From now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City in the title of Coldplay's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"Lovers in Japan" remix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Show to be false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Striped stone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Courtroom event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Ahead of schedule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With 48 across: Hypothetical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megastructure that completely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encompasses a star and captures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large percentage of its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solar power output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Piece of grass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French novelist, ___ Zola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Indie folk band, Bon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Employee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Runs off to marry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"Battle Angel" of Hollywood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Omit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Type size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Basketball target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Granny Weatherwax's first name, 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spoken by Nanny Ogg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pretty much nobody else!)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Box-office failure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Cast-of-thousands film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Moniker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"See you later!"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Shady trees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Resumes (abbr.)</a:t>
          </a:r>
        </a:p>
      </xdr:txBody>
    </xdr:sp>
    <xdr:clientData fLocksWithSheet="0"/>
  </xdr:oneCellAnchor>
  <xdr:oneCellAnchor>
    <xdr:from>
      <xdr:col>18</xdr:col>
      <xdr:colOff>85725</xdr:colOff>
      <xdr:row>132</xdr:row>
      <xdr:rowOff>85725</xdr:rowOff>
    </xdr:from>
    <xdr:ext cx="4924425" cy="7219951"/>
    <xdr:sp macro="" textlink="" fLocksText="0">
      <xdr:nvSpPr>
        <xdr:cNvPr id="3784" name="TextBox 3783">
          <a:extLst>
            <a:ext uri="{FF2B5EF4-FFF2-40B4-BE49-F238E27FC236}">
              <a16:creationId xmlns:a16="http://schemas.microsoft.com/office/drawing/2014/main" id="{CEF0BBF9-E174-4C53-8F23-99B5CD301855}"/>
            </a:ext>
          </a:extLst>
        </xdr:cNvPr>
        <xdr:cNvSpPr txBox="1"/>
      </xdr:nvSpPr>
      <xdr:spPr>
        <a:xfrm>
          <a:off x="7643813" y="4409122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Metaphorical animal who goes their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own way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Bachelor digs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Alma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Second hand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Small double reed instrument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Martini garnish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Bangkok 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Stage item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Metaphorical animal who is also known as a human being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Like a wide grin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Duke of Illyria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Shakespeare's "Twelfth Night"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Metaphorical animal who spends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time flexing their muscles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pumping iron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To's partner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"Michael row the boat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What the vicar might say at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conclusion of a hymn,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Actress and producer,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Witherspoon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Robert Francis O'Rourke, familiarly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Metaphorical animal who is the big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obvious danger charging straight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Dame known for her lilac-coloured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Voice of Dory, ___ DeGeneres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Snobs put them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Metaphorical animal who is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annoying burden,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especially for ancient mariners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Victorian card game, "Old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Author, ___ Calvino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Outage scope,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"Brideshead Revisited" author,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Futbol chant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Pub beverage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33 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Metaphorical animal who likes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look after sick people and fall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love with them while doing so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Sales booth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Film excerpt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Vessel for Jack and Jill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"Ready or not, here ___!"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Cast a ballot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Mosque official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Metaphorical animal who seems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threatening but in actuality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unable to withstand challenge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Pampering places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Boardroom VIPs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Instrument that gets seriously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overshadowed by the bagpipes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P.D.Q. Bach's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"Sinfonia concertante", S. 98.6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Workplace safety organisation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Close by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Revise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Spinach-loving sailor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Abraham's name before it was changed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Way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Aug. follower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5th president of the US, James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Word of regret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Polynesian figurine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Divisible by two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Make over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Shrek,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Director, ___ Welles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Celebrated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Concert venue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Passover meal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From now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City in the title of Coldplay's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"Lovers in Japan" remix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Show to be false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Striped stone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Courtroom event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Ahead of schedule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With 48 across: Hypothetical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megastructure that completely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encompasses a star and captures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large percentage of its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solar power output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Piece of grass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French novelist, ___ Zola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Indie folk band, Bon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Employee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Runs off to marry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"Battle Angel" of Hollywood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Omit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Type size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Basketball target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Granny Weatherwax's first name, 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spoken by Nanny Ogg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pretty much nobody else!)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Box-office failure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Cast-of-thousands film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Moniker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"See you later!"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Shady trees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Resumes (abbr.)</a:t>
          </a:r>
        </a:p>
      </xdr:txBody>
    </xdr:sp>
    <xdr:clientData fLocksWithSheet="0"/>
  </xdr:oneCellAnchor>
  <xdr:oneCellAnchor>
    <xdr:from>
      <xdr:col>18</xdr:col>
      <xdr:colOff>85725</xdr:colOff>
      <xdr:row>176</xdr:row>
      <xdr:rowOff>71438</xdr:rowOff>
    </xdr:from>
    <xdr:ext cx="4924425" cy="7219951"/>
    <xdr:sp macro="" textlink="" fLocksText="0">
      <xdr:nvSpPr>
        <xdr:cNvPr id="3785" name="TextBox 3784">
          <a:extLst>
            <a:ext uri="{FF2B5EF4-FFF2-40B4-BE49-F238E27FC236}">
              <a16:creationId xmlns:a16="http://schemas.microsoft.com/office/drawing/2014/main" id="{1B52E991-2FD9-42E7-AD92-7157FC5B325B}"/>
            </a:ext>
          </a:extLst>
        </xdr:cNvPr>
        <xdr:cNvSpPr txBox="1"/>
      </xdr:nvSpPr>
      <xdr:spPr>
        <a:xfrm>
          <a:off x="7643813" y="58745438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Metaphorical animal who goes their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own way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Bachelor digs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Alma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Second hand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Small double reed instrument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Martini garnish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Bangkok 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Stage item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Metaphorical animal who is also known as a human being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Like a wide grin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Duke of Illyria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Shakespeare's "Twelfth Night"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Metaphorical animal who spends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time flexing their muscles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pumping iron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To's partner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"Michael row the boat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What the vicar might say at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conclusion of a hymn,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Actress and producer,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Witherspoon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Robert Francis O'Rourke, familiarly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Metaphorical animal who is the big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obvious danger charging straight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Dame known for her lilac-coloured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Voice of Dory, ___ DeGeneres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Snobs put them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Metaphorical animal who is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annoying burden,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especially for ancient mariners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Victorian card game, "Old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Author, ___ Calvino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Outage scope,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"Brideshead Revisited" author,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Futbol chant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Pub beverage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33 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Metaphorical animal who likes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look after sick people and fall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love with them while doing so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Sales booth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Film excerpt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Vessel for Jack and Jill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"Ready or not, here ___!"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Cast a ballot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Mosque official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Metaphorical animal who seems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threatening but in actuality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unable to withstand challenge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Pampering places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Boardroom VIPs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Instrument that gets seriously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overshadowed by the bagpipes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P.D.Q. Bach's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"Sinfonia concertante", S. 98.6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Workplace safety organisation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Close by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Revise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Spinach-loving sailor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Abraham's name before it was changed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Way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Aug. follower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5th president of the US, James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Word of regret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Polynesian figurine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Divisible by two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Make over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Shrek,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Director, ___ Welles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Celebrated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Concert venue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Passover meal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From now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City in the title of Coldplay's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"Lovers in Japan" remix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Show to be false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Striped stone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Courtroom event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Ahead of schedule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With 48 across: Hypothetical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megastructure that completely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encompasses a star and captures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large percentage of its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solar power output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Piece of grass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French novelist, ___ Zola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Indie folk band, Bon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Employee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Runs off to marry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"Battle Angel" of Hollywood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Omit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Type size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Basketball target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Granny Weatherwax's first name, 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spoken by Nanny Ogg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pretty much nobody else!)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Box-office failure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Cast-of-thousands film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Moniker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"See you later!"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Shady trees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Resumes (abbr.)</a:t>
          </a:r>
        </a:p>
      </xdr:txBody>
    </xdr:sp>
    <xdr:clientData fLocksWithSheet="0"/>
  </xdr:oneCellAnchor>
  <xdr:oneCellAnchor>
    <xdr:from>
      <xdr:col>18</xdr:col>
      <xdr:colOff>100012</xdr:colOff>
      <xdr:row>220</xdr:row>
      <xdr:rowOff>61913</xdr:rowOff>
    </xdr:from>
    <xdr:ext cx="4924425" cy="7219951"/>
    <xdr:sp macro="" textlink="" fLocksText="0">
      <xdr:nvSpPr>
        <xdr:cNvPr id="3786" name="TextBox 3785">
          <a:extLst>
            <a:ext uri="{FF2B5EF4-FFF2-40B4-BE49-F238E27FC236}">
              <a16:creationId xmlns:a16="http://schemas.microsoft.com/office/drawing/2014/main" id="{6824DF95-3315-4252-AA26-919AF30A13D4}"/>
            </a:ext>
          </a:extLst>
        </xdr:cNvPr>
        <xdr:cNvSpPr txBox="1"/>
      </xdr:nvSpPr>
      <xdr:spPr>
        <a:xfrm>
          <a:off x="7658100" y="73404413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Metaphorical animal who goes their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own way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Bachelor digs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Alma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Second hand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Small double reed instrument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Martini garnish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Bangkok 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Stage item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Metaphorical animal who is also known as a human being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Like a wide grin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Duke of Illyria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Shakespeare's "Twelfth Night"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Metaphorical animal who spends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time flexing their muscles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pumping iron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To's partner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"Michael row the boat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What the vicar might say at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conclusion of a hymn,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Actress and producer,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Witherspoon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Robert Francis O'Rourke, familiarly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Metaphorical animal who is the big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obvious danger charging straight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Dame known for her lilac-coloured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Voice of Dory, ___ DeGeneres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Snobs put them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Metaphorical animal who is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annoying burden,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especially for ancient mariners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Victorian card game, "Old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Author, ___ Calvino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Outage scope,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"Brideshead Revisited" author,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Futbol chant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Pub beverage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33 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Metaphorical animal who likes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look after sick people and fall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love with them while doing so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Sales booth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Film excerpt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Vessel for Jack and Jill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"Ready or not, here ___!"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Cast a ballot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Mosque official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Metaphorical animal who seems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threatening but in actuality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unable to withstand challenge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Pampering places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Boardroom VIPs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Instrument that gets seriously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overshadowed by the bagpipes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P.D.Q. Bach's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"Sinfonia concertante", S. 98.6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Workplace safety organisation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Close by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Revise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Spinach-loving sailor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Abraham's name before it was changed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Way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Aug. follower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5th president of the US, James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Word of regret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Polynesian figurine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Divisible by two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Make over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Shrek,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Director, ___ Welles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Celebrated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Concert venue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Passover meal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From now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City in the title of Coldplay's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"Lovers in Japan" remix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Show to be false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Striped stone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Courtroom event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Ahead of schedule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With 48 across: Hypothetical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megastructure that completely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encompasses a star and captures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large percentage of its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solar power output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Piece of grass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French novelist, ___ Zola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Indie folk band, Bon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Employee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Runs off to marry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"Battle Angel" of Hollywood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Omit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Type size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Basketball target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Granny Weatherwax's first name, 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spoken by Nanny Ogg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pretty much nobody else!)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Box-office failure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Cast-of-thousands film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Moniker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"See you later!"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Shady trees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Resumes (abbr.)</a:t>
          </a:r>
        </a:p>
      </xdr:txBody>
    </xdr:sp>
    <xdr:clientData fLocksWithSheet="0"/>
  </xdr:oneCellAnchor>
  <xdr:oneCellAnchor>
    <xdr:from>
      <xdr:col>18</xdr:col>
      <xdr:colOff>100013</xdr:colOff>
      <xdr:row>264</xdr:row>
      <xdr:rowOff>66675</xdr:rowOff>
    </xdr:from>
    <xdr:ext cx="4924425" cy="7219951"/>
    <xdr:sp macro="" textlink="" fLocksText="0">
      <xdr:nvSpPr>
        <xdr:cNvPr id="3787" name="TextBox 3786">
          <a:extLst>
            <a:ext uri="{FF2B5EF4-FFF2-40B4-BE49-F238E27FC236}">
              <a16:creationId xmlns:a16="http://schemas.microsoft.com/office/drawing/2014/main" id="{8A5AD690-F6D5-43A3-925B-7FDD78984ACB}"/>
            </a:ext>
          </a:extLst>
        </xdr:cNvPr>
        <xdr:cNvSpPr txBox="1"/>
      </xdr:nvSpPr>
      <xdr:spPr>
        <a:xfrm>
          <a:off x="7658101" y="8807767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Metaphorical animal who goes their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own way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Bachelor digs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Alma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Second hand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Small double reed instrument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Martini garnish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Bangkok 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Stage item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Metaphorical animal who is also known as a human being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Like a wide grin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Duke of Illyria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Shakespeare's "Twelfth Night"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Metaphorical animal who spends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time flexing their muscles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pumping iron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To's partner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"Michael row the boat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What the vicar might say at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conclusion of a hymn,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Actress and producer,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Witherspoon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Robert Francis O'Rourke, familiarly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Metaphorical animal who is the big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obvious danger charging straight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Dame known for her lilac-coloured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Voice of Dory, ___ DeGeneres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Snobs put them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Metaphorical animal who is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annoying burden,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especially for ancient mariners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Victorian card game, "Old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Author, ___ Calvino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Outage scope,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"Brideshead Revisited" author,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Futbol chant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Pub beverage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33 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Metaphorical animal who likes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look after sick people and fall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love with them while doing so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Sales booth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Film excerpt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Vessel for Jack and Jill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"Ready or not, here ___!"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Cast a ballot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Mosque official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Metaphorical animal who seems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threatening but in actuality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unable to withstand challenge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Pampering places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Boardroom VIPs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Instrument that gets seriously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overshadowed by the bagpipes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P.D.Q. Bach's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"Sinfonia concertante", S. 98.6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Workplace safety organisation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Close by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Revise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Spinach-loving sailor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Abraham's name before it was changed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Way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Aug. follower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5th president of the US, James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Word of regret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Polynesian figurine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Divisible by two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Make over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Shrek,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Director, ___ Welles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Celebrated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Concert venue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Passover meal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From now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City in the title of Coldplay's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"Lovers in Japan" remix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Show to be false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Striped stone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Courtroom event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Ahead of schedule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With 48 across: Hypothetical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megastructure that completely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encompasses a star and captures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large percentage of its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solar power output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Piece of grass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French novelist, ___ Zola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Indie folk band, Bon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Employee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Runs off to marry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"Battle Angel" of Hollywood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Omit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Type size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Basketball target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Granny Weatherwax's first name, 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spoken by Nanny Ogg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pretty much nobody else!)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Box-office failure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Cast-of-thousands film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Moniker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"See you later!"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Shady trees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Resumes (abbr.)</a:t>
          </a:r>
        </a:p>
      </xdr:txBody>
    </xdr:sp>
    <xdr:clientData fLocksWithSheet="0"/>
  </xdr:oneCellAnchor>
  <xdr:oneCellAnchor>
    <xdr:from>
      <xdr:col>18</xdr:col>
      <xdr:colOff>85725</xdr:colOff>
      <xdr:row>308</xdr:row>
      <xdr:rowOff>52387</xdr:rowOff>
    </xdr:from>
    <xdr:ext cx="4924425" cy="7219951"/>
    <xdr:sp macro="" textlink="" fLocksText="0">
      <xdr:nvSpPr>
        <xdr:cNvPr id="3788" name="TextBox 3787">
          <a:extLst>
            <a:ext uri="{FF2B5EF4-FFF2-40B4-BE49-F238E27FC236}">
              <a16:creationId xmlns:a16="http://schemas.microsoft.com/office/drawing/2014/main" id="{943BEFC4-0BEF-4063-94C3-1E9F95CD1506}"/>
            </a:ext>
          </a:extLst>
        </xdr:cNvPr>
        <xdr:cNvSpPr txBox="1"/>
      </xdr:nvSpPr>
      <xdr:spPr>
        <a:xfrm>
          <a:off x="7643813" y="102731887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Metaphorical animal who goes their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own way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Bachelor digs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Alma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Second hand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Small double reed instrument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Martini garnish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Bangkok native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Stage item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Metaphorical animal who is also known as a human being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Like a wide grin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Duke of Illyria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Shakespeare's "Twelfth Night"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Metaphorical animal who spends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time flexing their muscles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pumping iron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To's partner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"Michael row the boat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What the vicar might say at the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conclusion of a hymn,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Actress and producer,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Witherspoon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Robert Francis O'Rourke, familiarly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Metaphorical animal who is the big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obvious danger charging straight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you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Dame known for her lilac-coloured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Voice of Dory, ___ DeGeneres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Snobs put them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Metaphorical animal who is an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annoying burden,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especially for ancient mariners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Victorian card game, "Old ___"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Author, ___ Calvino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Outage scope, perhaps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"Brideshead Revisited" author,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Waugh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Futbol chant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Pub beverage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See 33 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Metaphorical animal who likes to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look after sick people and fall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love with them while doing so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Sales booth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Film excerpt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Vessel for Jack and Jill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"Ready or not, here ___!"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Cast a ballot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Mosque official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Metaphorical animal who seems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threatening but in actuality is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unable to withstand challenge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Pampering places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Boardroom VIPs</a:t>
          </a:r>
        </a:p>
        <a:p>
          <a:pPr algn="ctr" fontAlgn="b"/>
          <a:r>
            <a:rPr lang="en-US" sz="8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Instrument that gets seriously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overshadowed by the bagpipes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P.D.Q. Bach's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"Sinfonia concertante", S. 98.6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Workplace safety organisation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the US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Close by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Revise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Spinach-loving sailor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Abraham's name before it was changed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Way in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Aug. follower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5th president of the US, James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Word of regret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Polynesian figurine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Divisible by two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Make over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Shrek, for example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Director, ___ Welles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Celebrated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Concert venue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Passover meal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From now on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City in the title of Coldplay's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"Lovers in Japan" remix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Show to be false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Striped stone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Courtroom event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Ahead of schedule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With 48 across: Hypothetical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megastructure that completely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encompasses a star and captures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large percentage of its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solar power output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Piece of grass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French novelist, ___ Zola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Indie folk band, Bon ___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Employee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Runs off to marry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"Battle Angel" of Hollywood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Omit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Type size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Basketball target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Granny Weatherwax's first name, as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spoken by Nanny Ogg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pretty much nobody else!)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Box-office failure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Cast-of-thousands film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Moniker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"See you later!"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Shady trees</a:t>
          </a:r>
        </a:p>
        <a:p>
          <a:pPr fontAlgn="b"/>
          <a:r>
            <a:rPr lang="en-US" sz="8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Resumes (abbr.)</a:t>
          </a:r>
        </a:p>
      </xdr:txBody>
    </xdr:sp>
    <xdr:clientData fLocksWithSheet="0"/>
  </xdr:one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89" name="Group 3788">
          <a:extLst>
            <a:ext uri="{FF2B5EF4-FFF2-40B4-BE49-F238E27FC236}">
              <a16:creationId xmlns:a16="http://schemas.microsoft.com/office/drawing/2014/main" id="{AB3AE739-2F93-4C3E-B4A3-65D4F7A084AE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CF528A1A-B52B-5254-2506-DA2539463D7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B9C5BED9-53B9-CA98-7304-DB10C76ADED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E274FA2-5F3B-67BE-D33D-F524411D935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C7310D07-B420-65C9-336B-E9AF6A49B91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FDE58716-2C24-FD1D-88E4-D2F215CAB6D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C84A0CAE-BC33-EDA8-9258-007E94E11B9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F3146B73-930B-3E68-4DFC-0E923903BD0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6587AFFB-7CCA-F85F-811B-32B37AE92FF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6F581A73-80A0-6A49-E37A-DC4D7859EB4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4A92A21F-C693-141A-5A4B-7F22F234D03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557CF022-2E40-3F09-8380-3694BCE742B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9FC99F2F-22FE-9F75-2856-63B0571125C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E560468-A195-0074-B811-43C1714FCE3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DF8D8FDC-0EF8-1CD9-AACB-73FB899086F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B1AB466B-EB1C-6DFA-1092-0C772786A0D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3430A86E-4749-046D-5393-B51CA3D11B0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BDFCA6D1-7B55-A4FB-53C2-8EE212E899C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DE9483AF-52A1-C52B-C12D-1CEA605A28D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B1877DBC-7B85-F6AB-8465-E540194A93E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765CE45-3706-465E-5A77-45DA0DF4AF7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4FEEF93E-73DD-97DC-AA4C-49FA2292682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D19800B2-8239-3104-ECBF-C87656AD127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4EDB04DE-AFB7-674E-DFFB-EA927BC3D32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378C43B5-E685-E740-904B-475FA8C3DF8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7DAE0E49-1765-66FE-56A8-EE2794BB4CA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A37A9CF7-69EB-2076-7A3A-891D6C54B1B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EEFF8C33-C854-D4A1-85B7-DB294A4413D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72AAC2CA-9B7B-7826-CC58-C3842968C05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C07787BF-CEB0-53EA-190E-A051816AC04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A7EC1EA9-BD3E-FD9E-DBAE-928375EDC69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4B7495EC-7DD7-877E-4D7D-A12FB898984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45D60132-D6D3-7445-E7F2-1CB97FC16D0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4CDC5260-A5F5-117B-AB1C-7AEBCBE8EAC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B7B36988-EDA4-1E27-E25C-3FC45F540FF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E8D99C0E-045D-D813-98B2-8DA0C514DB3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0A8B0BA8-EDB8-7E13-A97E-CA7411CF601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5C095924-72B1-DD0B-D0F4-DED50C04D93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BF04C83A-3B8C-03A4-70DD-A9618D21A27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B833A807-9C3C-B3D0-02EE-3BDB9C42339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FC17F5D0-C408-CA2A-DA5E-6ECC885B080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0DA643F0-E90D-62A8-17A3-E04D29345E6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47E3ED2D-0E4A-E307-B341-3F0BFB8F2B3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3213DFFD-F9C8-3B1E-AECE-6B35C236778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469EC3E9-14D1-FEFB-3A3A-36A8DED6110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0C193895-A25D-3CA5-BE73-17D7DF67A84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3CE175DA-6A53-89D1-1342-9F7F244BB05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81B3B202-258B-BBA2-BA13-0A0E0FDE81C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A9526843-4E7D-8BA4-0423-CD81C25E3C0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CA9A6CBA-09E7-5478-EF31-65A72D09863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E943A7CD-7BD2-EBA5-C568-83C537B6601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3E9F0F42-90AD-217E-07C4-B320B0C36C7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4F8DA484-3809-F300-BB97-20A8FFE3FA3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9EB4C625-2FEB-B166-0C39-1E030298C6D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034E5DE2-A447-9975-FA5D-DC34EB1DA84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42F4F7BF-AFE8-1EF9-0A48-B92290D78C0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516EDBD2-C1E6-C3B6-8B45-0815B78F9AC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F983186E-8635-C2C2-2481-585571D468F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C4D9EA1F-1189-D09F-9909-280A9E768BD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C359D6B7-AABE-7BEB-F4DF-7C6C362CD29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5751029A-DAAF-DC93-06B7-20BCE6B76B0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94B77A6D-DCD6-6526-2051-B37BB48F825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AAA71E90-EDE1-E7A7-B592-75CEA165919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26CFA769-A1AD-6D9A-9A2F-AA4AFF1A4FC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EB05FFC2-D069-9AAE-E317-7F53F36BA07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CC0AC4DF-991B-1B9A-756F-C3E02411BA9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5E345900-D17D-8A91-2049-0C1471A5940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8DC1CBF9-C1F8-48C4-4E07-DB2FB5CD4F7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963C9F7F-76E9-0475-0F11-C6008330EE9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0CC70E54-1047-4046-AF0C-B1BBB3D8E33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26F200D8-7A2A-9C98-4F41-38B63D2F239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0F8FE486-61D8-FF3C-DCE7-4CC63902DA6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87B30EAD-CA12-A73C-BDFF-9F59E452020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F7128ECC-E84E-A496-7E20-84E236CD68A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0D9920E0-960A-C2E3-50F9-7EC8FAB22DE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9B5776E1-B30A-313C-6AD9-F510107ADE8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0D7C9EC0-598A-296F-C19B-CE49FC7CE50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B8581D7B-FE2E-4C5F-6215-8F05951E792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B5E3D0AA-DD10-5444-3397-9FCCB3138F6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5A67903C-2717-2FF4-3AC3-AD7CA19F4DE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E97B75C1-8A7F-B1B8-84F2-E51E3BFF780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2E68FCD8-770A-8140-D176-46295439381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843192B7-4E1A-9290-023E-FE569B6102E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FC712463-15B8-93DB-9C35-4E3A1CDCB0C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BCEA58D7-C879-144F-B8A2-F3974270D69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10712E96-22A4-5CEB-A949-CDD765182F2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86FD701E-1D6F-548E-90AA-215D52365C5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F4DC0F9E-C4F8-21F0-21C3-1BB713BFA2C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5D49D48A-5DD7-5DA9-D422-EC664262D52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3344FDD0-01CB-5348-BF49-7E553264E03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0CE29AF0-B103-3715-3E01-5DDFA7EDB0A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928032C9-937D-5051-58D4-584B84B8050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61DFF961-9E97-C44F-8464-776C062A470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10CCEC63-830E-FC6B-1A09-01E85C74C3F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AD108916-D5C1-A659-BEAB-5CFDE98F8F2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A0F83111-70F4-6F97-A32A-14A8B6B4CE7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0F18CB70-C8D2-6DF4-3E0F-BA66E3A1AE2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799D1536-5C9D-C82F-748E-42DE76354F9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152DA36E-0D37-A7BC-7DFE-5176E985DB8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67A42596-2295-039A-3557-ED62516491A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FB59E006-E6D0-2295-1072-1014FD5C920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314793B5-DAEB-1C07-F219-ECDDB0AA02C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C13DD8C7-6F26-5941-B8F6-7B0D5DDB28F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924FEBF3-9A25-4E4C-1EA5-661BCBFD203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CF2E0770-AD2D-90AD-DE7A-A7A6F217EFF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66F4AAEF-C940-1E40-E6C8-377F1C09CA8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4CBFDA44-6302-50FD-AE9A-8D3D1D15BE2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5D8C7723-128F-5E8C-211B-8AE50E771EA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A29486B9-1DC7-E679-1626-5F5D85A33C1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C44FA3DB-BADF-5E4D-9318-065AAFE69A6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58DABE71-F096-BF20-C5B5-2989B540971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DC3C8016-F4AA-4B6A-EDEE-405D29A28AA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9FF44ADC-76A8-9E64-B134-4D121E1649D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B8392AEE-0DC2-EF69-42B7-6E7EE01A7DA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BBB8D4B8-EA0A-2A92-F2F9-7E7D302C1D8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CDC4586E-3F28-3384-5730-4E4B8D4014B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55E6FB2D-B9A9-EFFF-B89A-A211DEB7B90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ADB3B93E-577B-F9A5-F8C0-09FD4222D29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FF5CE5CC-4AB2-22BD-96DB-2A9BBFA6CA6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C635B32B-85CD-6373-D582-4860D2A106B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153DBC7A-E70E-6099-B8F6-F85B3C7BF97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C493FDBC-974D-3154-B897-BDAEF0E62AF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0F2350DA-C40B-3AA9-1304-6C7FB5893D0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1124BDD0-0680-9833-A0C7-A2841CA7BD2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A6563F19-10F4-5632-60A3-3B3EDFE7BF9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F565F021-B07E-7882-011F-3C3A8D09B73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D5457746-A704-270B-5047-2FA025D4AC1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5096BF7-DA75-8A3A-2C60-ED695C74AAD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F4F7E5D3-4FCD-1178-0701-3442D8F8332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C1118966-B61C-A18E-F078-2946E69E7BC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677EDF11-DF58-78FB-2C9D-83682F9A429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62716BF9-F67F-FF69-E7FF-AAE0E548EC4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9763196D-59CD-3F30-1F46-62470BFD67E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A5ECF36A-F921-9622-2045-67DF379ACF9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AD787931-A274-DDCA-1F48-5547BDC7B33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F3DBD14E-EABC-C1A6-730D-A3C932C95FC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127ADF91-C664-9D61-B66D-708F29E4228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519894F9-7E5E-2B23-8ED0-566A7C56E65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DD6B0310-CB26-F339-945F-80F21AFA9EF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4F0EF9C9-973F-EF87-6D8B-6422426E2C0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53F0119A-2CB0-277F-42E8-AF4955A15F0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AE5E55E3-657A-B725-91DC-E6C1138C5AF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EA7A8C7A-26C9-400A-71EC-8E62C2C94AB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DD80B593-4284-0CCF-65EB-0C1963840D2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90AC5D55-268A-47EA-1A5F-1009131C91E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F9FEB6FF-62EF-D496-8C68-5D27806A84E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3B0AC6D8-8908-8D69-C5AD-79B4A8C645A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1925F902-C5F6-5EDC-A88A-77D0CC77C5F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F496D3E6-3C59-0B0F-3D0B-24CDFA46D77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84E09ADD-E09B-3E8F-37B6-32DED2C18CF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44B33810-2104-DF96-1DA9-5BA8BE1EB6E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739ADEC6-451D-C7B2-2926-781FA3A4916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EBE5AE55-81EB-59BA-AB89-4C8AA18BB77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9C14C34F-1BD4-7375-7339-81ED24F154D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13B2F3F9-522F-F48E-CD0C-487921B9D87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E5EE1694-AB18-07E7-CC9A-61ED7337A7A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0BC78803-3CA7-C6C9-9039-5983E4A7ED7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15ABD2D7-99D8-A2F6-B0E8-4184A903207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6D1BA58E-B723-088A-2A8E-421F8FDF2E1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4E016A91-E54A-3CEF-8EA0-87074325999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6F36992A-BFC9-14DE-9034-573B277E5CE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7DC54BF9-47B9-7231-C92B-30E9EF46DCB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60B9B5BC-2343-D9FA-DAFF-AD8D611AEE1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B932CE80-AF2F-803D-CF07-FD5BD04E86F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AE0D38DB-2FE6-5D13-9CC4-CDD0165A223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49F388EE-FA23-86D4-227C-B7C3754E461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3FDA738B-62F7-18E4-A95E-1361E619E66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E065039E-D3B9-5917-3720-CAAF3921044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F3212826-C130-588A-55D8-F37E1A7155B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CB80A49F-CD1F-A60D-A803-E6AF71A82E8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098B94FF-6459-8300-3E08-8877E83AA68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4C7056BA-38E6-DBFC-229F-B80D253B089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B1838E4D-C22C-7F60-A9F7-83F505BCED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22016FE8-49F2-578C-9AEA-868CFB27D4E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1E35D6D4-7B1E-6356-95FA-07BAABA073D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1F1ACE93-EBB5-EC01-5C46-D0ACFCEA90B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583BE5BC-388D-B7FC-376E-F35D922013B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6946176D-2C75-7CDD-07F2-EF98A0E7B9F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436A4871-2DFB-D529-51E9-E36A1C5660F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105A7F17-2F91-E785-08A4-3CCFA6B23EC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DD879D90-D8CD-1F81-1245-27F0F1B8906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E3776962-1293-CC10-F118-CE7F00AC370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5CDA2F2C-0F2A-DDB1-AB51-AF4A5AFF20A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4BDE598A-BB1A-EF5E-A18B-8CE3D05FE89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6CBF3474-1778-CCC7-1E8D-1069369E507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5FDCA347-11A8-5A91-2C56-217F955E286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DDC0CE33-92E1-8A51-56CD-0D29311E8BD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2D5355DB-163C-2BDC-1658-D377C65BE91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D338C6A5-70E7-90B9-4A3B-E72EBF18D5D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5A8F8538-8324-519D-34A4-BC0F2453BB2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1449169A-5F80-ABCA-35F2-5FF268A5123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06D142F4-CB5A-76EF-1B68-512087927D9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6681BF26-C9BA-E0A5-3F09-0BDE80CC34F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564E9B28-CBDB-8D44-7297-0012A50541B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5E672875-1531-846C-46B6-C79365533ED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5B9131A1-2E0E-9941-C020-0CFD042C49B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7386DB2E-A762-99F9-9EEB-189564FC82E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FFC0E87B-A64A-E186-AEB8-BDA1C96FEBF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377822F6-CF4B-33B0-0DE2-03B6FCC941C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E3527649-3BD3-5B90-17B7-4F746A3CF9A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B1319688-08C3-8001-8E0B-0DB9DBA2F71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BD9BCA33-DC3C-2089-F3A4-F121F26275E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4C72AD7D-3E0A-2497-EA08-5DC94216F1B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B97286B8-567B-F615-CDDF-92240F11FBC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C9D5FF5E-09C1-7846-5F8D-5188647342F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74021B6B-E0C7-198A-096A-6FF0FA40671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D256C046-B725-1EE3-6C11-0B6F92E59A3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227D9259-F42E-1827-86CA-B044F575623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5CBCAD41-DB99-C05A-BE39-7E0CA98EEB2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16EB5329-73F1-DA0F-561E-D0A8BA5BA46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D1130B91-51B0-0047-3422-6AC65DD7DE9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C6B6AFE0-CBB6-6BA7-DE72-0D0F26660FC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2782D570-BCE6-E0C7-1354-5FC55DB3AD7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2C8D9252-CECC-4F39-0089-1EC96618464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8194C6D0-0407-E17C-4711-C7530A6036E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6CBFD4F7-3B54-E2B5-4B18-C2FE9F6BF19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037AFA76-443C-6433-7486-EC574FC011B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D9C5DFF3-9F43-2872-B688-0A5FF526455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00E0909F-23BC-FE79-7ADF-D9E3C0F26B6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05582AEC-5090-1CC9-E08E-9F62BBF2C8B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2CA8F622-0CB0-F433-2634-C4EF7E979E2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2EC826EB-3573-BF83-8C4F-A1A557EF7A9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0E786952-FD9A-2044-6828-CA97DAA3535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A693FB75-5184-8F07-4984-3F1DABBC049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0ABD0B0B-65F2-7473-7E88-C0F28E77B29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29234E9E-25D7-5D9C-9D72-37619376B64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2" name="Group 4561">
          <a:extLst>
            <a:ext uri="{FF2B5EF4-FFF2-40B4-BE49-F238E27FC236}">
              <a16:creationId xmlns:a16="http://schemas.microsoft.com/office/drawing/2014/main" id="{7AD2ECF4-A5DB-49C6-9EF4-E1F8DDE13E17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D1C7DF53-5E65-DC7C-CCED-98CCC4E8D34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A2F79606-9C1E-CD8F-8B72-9212E7759E0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105A4034-8D5C-2DB8-0A3F-97BD69FA086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3E67C509-7C95-7973-22C5-85AF79BC9EC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D42DDF66-AAB4-A795-B392-9B90FB21D05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E885F6E3-C4F9-FD50-5180-F054020FB96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5AFEA386-F189-B623-2D96-021110C5D36A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8F74F6C0-55DF-F977-35CB-233854746FE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936E4784-B049-DE63-52A7-7A6C239C3ED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699AA642-0CD7-CAA2-8811-54CB09E3FF9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1B1C3DC7-B525-8D9A-FC10-0D9F13BB0D9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61651C20-619F-A6CF-B280-4F3034A1905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4800C611-9525-06BD-E881-F2CF519ADB5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447394A0-AD3C-FF06-3CBF-38C4DC32DC9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4595465E-7F98-1897-CAEA-ABD0E0B79F2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D67F79D3-9145-B1EC-7C3E-F0BE19BFFFA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B59FBE09-CA83-B3DB-8FB9-0C2DFBF9AD5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D2FFA4C2-E00D-C9E7-3241-84A2D19D51B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58CB80A6-EDD7-2FF3-C6D8-183B7446591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5494E808-229A-A4D8-60AA-2A6B9D9BA7C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4B9C9BCC-EAC6-2EAC-AA7B-60D9DD0CAE1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A5B79366-3764-96AC-AEE2-25A81A3B4AB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A55D6B38-73AA-5D98-C520-C0A69549043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CA89A0B5-3D46-0543-30CE-CC6AE82B9D5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C20763E4-A860-D34E-39E9-FFBF152CD41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A9C772AC-4B54-7EE8-777B-E2BA18C6E2A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E1324686-97B6-9A22-06A4-0129A326249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49114845-0901-95D1-0FD8-1ED7BA84CDF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A2EB5EFA-AF02-16D3-EA9E-2E777725CC6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447D3A16-657F-1D33-BF86-530E43A3984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422574B1-27CA-D936-F309-98FCB25960E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E3B1790C-74DD-D41B-4181-C62A106AF63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7635F296-1184-E9B6-97DB-4FE339EA8EF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EDEE58C1-77D5-28E3-B9D5-7B654BB94F1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9E45228E-B2BA-7E34-AC39-5EEA99871B5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E6406ADB-4D2C-314C-7488-37277569CA1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068065CC-B78D-8765-FA47-0050DE25358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6D0F3EBC-195F-6ED6-0589-0EA2691CB7B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7314A43E-6D85-DF89-CB88-008310052DB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564A11C0-58E3-124F-66D1-1244A2BCDD5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D6CB0484-5680-8993-0BFE-666CFE3D347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2261B342-38E6-41E7-82E9-770C40B8FB8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69AC5815-D517-7E6A-7FF5-2C91B1EAA73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CD9B9209-F8ED-EF0D-BA1E-1603C78570D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53B9090-2C09-ACF6-AD4E-928DC98DE02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193BFF71-725A-B2D5-4A9D-8E7F03259BB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9FFE2726-94BC-3A1A-482D-4FD85063E64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021A9349-8964-9C41-6C6D-140ACAA3330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2CE13447-321F-F81C-5A82-1BFAA53ED16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FBA9FCE4-E006-B005-2702-FBC837FC42A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3A176EF5-82D3-95D2-F8C4-ACD5F944BAF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246717A7-5E4E-BB2C-DD18-C7A5FDF94C0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7E311DA6-B8BE-C542-4FF2-7C8FA39E2EB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D34D14A1-C390-B9B3-8737-D7E069EE270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5CA6A17A-DCF4-33F3-5B6A-5F8698D03D2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E048F6DA-6A15-3684-CCED-11B2A52317B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D665ECD-25A4-F5C9-D72F-A1D1549687E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FB3B5EFE-4692-B655-CFA9-76DD9EE9A87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21C4134D-EF75-0E99-C8C7-83949D3AF8B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A5A0D18B-ED2B-71BD-B7C7-AA9BE1C6623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7B3C55E8-3B6B-EC3F-A39F-BCFD9C7AC1A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C4CA551E-BA1A-B6AF-B1E6-4AD030BD966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DDE5AFB7-5E41-46FF-17B1-1E18AFAF12E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F1069A6D-27CF-6AF4-0A8F-249F9F3A94B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B2167059-C53E-F63C-EBE9-C7F7910CC51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8841A0A6-7908-03D2-1869-0F290AC9F2E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2A573768-194F-C2E7-72AF-F87D70F16C2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88D4DE3B-998B-57B7-A6E7-DBF67F429B1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E55DE399-70CA-3F7A-FD7E-8E7A5881D59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E3634334-71B6-BDD4-0911-BDCEA0209A7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378B9E80-3872-BC19-30A6-310EF28862A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3839FF88-2569-435A-A856-DC8F8075130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98301A4D-6565-CA39-08F4-E33D48DA10D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5E6095FB-1C1C-B7BD-F80A-01107D17E46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0AF5C904-8DD0-D211-ECBD-0998DCDF2D4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AFB30ED4-61C6-A95B-B58E-CBA94530FBB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0C86F45F-23AB-6DA7-3949-48E3950E471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FC6829BE-1A9A-C2B6-1AB9-E861808871C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AF008AE-E274-4244-0730-46933EFCDBC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37150C02-5CF1-F8AE-1B74-8646C34D052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A5F53944-F249-85A2-9806-0F9B29343A2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90284AAC-59EC-11C0-20A7-9BFBC7072AC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8FF1857F-ADF0-D199-68D5-9804D2F743D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B2100248-DCFC-E1AE-675F-6EFCE1E83CC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3096DF6B-D25C-C1A6-2788-2184533334D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F882A275-1A7C-F044-106A-BA106E1FBB5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69561FBE-1CA9-9559-F81E-01F493A399F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CD8E861E-444E-E11D-9448-AD7A7D15575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51F7331C-4F8C-4A37-E123-01719753517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AA721E94-184E-11F2-C817-D034AC5D1D1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74AF27E6-2A99-4D70-A4FA-49B58E08F3B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59A7A184-9D9F-9A21-7BD9-B61F0CA16B1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2424CB84-2E5D-69F6-3AC4-982AF05661A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CA343CF3-A973-3ABC-DE31-882B48B1992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D9C4439C-7148-53D9-A50C-6A1DF75463D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B7FD6723-A678-8F78-3E12-A56DFBED2A3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65361642-D5B6-B1D3-55FB-8BB6B0F7093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9C80EE3B-A8A5-EFDF-F301-89C9D88960F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1A62DA19-ACD4-23F7-F1E8-CD854248945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BA7EC482-4B7B-8266-9160-8FDCA1E7F18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65472D0F-7D43-B753-9590-8ED7DAA44F1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916506B1-16E3-C176-F833-B7202753288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41E62849-91D4-A1F2-0026-B9DE55BF458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7EA47A2F-EF73-6A9F-9709-59488E21604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3B7F9C2E-8B64-0B65-15DB-66B4997D110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479A2C98-7B96-8F72-D600-1519AC06C23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26251FBB-05AF-E5FF-E9FD-038337B9338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EC35C71D-5089-063B-2263-DDEDC683E66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7D60EE86-EBEC-5A7F-FC81-8398EF967F7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FBF27347-2328-0372-5E7D-FD6659C2CFC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4675C78D-3284-0A5A-E8ED-7E876892B9D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7DC47AEE-DD32-3CAB-199D-C6CBD1BE84B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FE7E5328-0586-62AC-D705-CA0681EABD5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EC6D8A8F-E73D-89AA-B54F-FCF31EF96E9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C1564DA4-7766-EE40-7857-EE981D25EB5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946DB295-FD48-7AB9-0DDF-C39F3E3DB4A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A6112112-2DB7-6178-3D9A-52A1908D0F9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78E88A70-E936-90C1-D6F9-74F0AF02296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6B7F1B2C-AADA-A6A8-8BFE-FE2A13126C0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800AAC30-07F6-2A9F-9AA1-886B233F52F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07E215EC-1186-B0C7-3F6D-C9894DF7F9E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7B1B8D9B-0EB1-7DB3-3EE1-8EB7C106829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0D5A584B-7216-A3F3-B051-1530E05AC50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605ACC2A-47C2-1FEE-6B0D-7DDC860C41F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7F2842B9-C473-DC63-AA7A-CD5D0BB816A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87EA3D04-6EA1-DF3A-13A0-3E0DFBF7035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9731DBFC-CBFE-7F87-2D17-9BE9914E1AC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CF825547-0904-5735-E114-BA6AAFF18D9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93E76C39-1721-6A63-6932-3BD4DD64443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25BDC53A-C6A1-F8D6-A947-C6350C87A4A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0B914FBB-B357-597B-1A03-05047D4CE92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6FE458A2-F3DC-A664-EBDB-44F68FD96F4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452FD210-56CF-EBBE-472B-468E562A051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318D6869-3D49-F50D-13FC-6E1F79A9A0A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9AF471B6-55AA-1B53-FF37-A82605C02A5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A7582477-6D82-6648-FEEB-1C484128633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4201B7F7-032D-8B8C-4DCE-16EB51709C4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EA2E89E5-0D0F-2343-B391-B7DC6E8E180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1D9D06C9-9DE9-A0E0-4235-357DC33E8A3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DE5BDD99-3FF4-83ED-C821-64E938EFE0F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A00B92D0-9AA3-B9F7-18B9-EFEA7AF10D9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E68C35D8-61FE-DF67-D750-569307B6E78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3834DF0F-ED76-267E-51D4-AC0A45F5F6C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97CFA175-251A-C561-8101-AC4CF9A3AB0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340F165C-173C-FB8B-122E-6495D34FD63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C77F7EBE-7FA2-32B8-0A4F-8359A4852D0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FA0DD8F3-17DD-5EB6-7BDF-89033B77735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BFCCEF74-52BE-CA9C-532C-4E5564D2F25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B9A670A5-9290-49C3-DE27-5AD848ABD26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7B0A1114-578C-96BD-A880-FB9921E9A6A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B2344EF5-4212-5E71-EABB-5486D2E7ED1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D16C3AAE-0D16-147F-F6B8-18667FA6AAE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1143E2E4-EAC0-94B4-E28F-1B65E61FAB7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F83E16FF-6458-9DC7-129C-729AA3E9703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7329D0EF-21E4-A078-EAE9-FDAAE59A57A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F20ED417-457A-5A50-D0A6-DE67A265C76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6087B4C8-9C81-D3CA-4CF6-96DFA35756E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025282F3-A1AA-7829-33C9-F71CFC1B424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913E38DA-9917-0BAE-C296-ED5EFC21B5F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7186C197-C751-B3EB-4657-8E733E72AE5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CF00930D-EB94-3A55-938D-5F06B3F9E10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30C13ECD-0815-0D48-34B8-2434A0CBE09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7FDAC549-D1D2-96C3-F109-4CCFDA4A93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1031BECE-E80B-3792-15B6-882140E06DA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98DF0DBE-BDDB-4AA6-4029-E649B7563EE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635D0349-9D43-A440-E746-C51BFD05D84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B7890B49-CB39-2EBF-5EE8-EBBCC1FC492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F8E81FC0-36BF-EC12-346C-609ADB3C6BB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964EC761-2789-89FE-CFDA-80742A9B4C8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E5C297AA-66CA-E71E-E513-A9284A1562E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76259E92-60D9-9953-7D04-2580A89A0F9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086D45D3-1457-4144-EEE1-6698FC9582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7F52DF42-309D-825D-4B33-BB2B50D2B64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EC75F42E-E323-E75F-8F4B-3AB4CB57196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B87FA886-BEBB-3AAE-4BE8-F818E2DDAE6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B7080F18-9D86-DF47-2626-7236E8D8C80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0DCA5EF1-9E7B-ACEC-F1C4-C1D4FA301CA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EA40BE83-6387-F4D7-7703-89B595C197C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38D05F4B-782A-142B-C6A1-27344BAC57E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FC536D6B-5717-EADA-D59B-8E0E4D7D7B1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2E42B6C2-8734-1F33-4BB8-2543B96865B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45209711-CE11-B650-D84C-E95765D0C76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AA0FE045-E023-740A-94A1-E5DD5E38B7A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286D2F49-EC26-ED95-E1B9-BB7277CFFFC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1F764133-3DA8-3074-2FE5-B41B3CCFF30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1F188382-8A0A-0248-FC73-EE6868646B4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F8568BA6-FE39-2A44-9B8A-35607AB7516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CE700891-EF01-192E-B75F-3A20C214A1D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92369CBD-2FCF-1EDF-E87D-DAF1C7BC5E9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4347CB38-0DFB-19D2-59D2-103CFD31EFD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70CBC374-A2AC-185A-D034-3187086B17A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87265BCF-A394-DF00-863B-046DC0D42AF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40023B49-6F65-E134-FB4E-7B09CDF0070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77AC5209-D39E-848D-5F04-948F033B8F1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2A9872B5-584C-18B5-0BFD-601D0CCAA48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5ECB1C98-6AF5-90D4-5E09-20AF2A2DDDE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85F3F22C-AB02-29FD-F83A-387F8FF23A0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9C3843E4-EC44-6742-14E5-FE3B1B9DBE5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9726E2F0-AD6E-0B67-B9ED-DA3B41C4A59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20C8C311-55D9-EFDC-CFE8-F48710F0AF1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DF5FB38F-4151-8267-04FC-FC4243A65CA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3A9373DC-B4D4-7C2D-4D4D-02F9991F61C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9F8B3459-4944-557D-3933-1E7BDDA5E5A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29C2A903-F88B-218A-245D-C276A073D0A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1AC4AF49-8E73-538D-D5CD-0DDAF69F713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83BD2E75-9998-CFAC-CE2B-969B4E465C4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85F0E4C2-DBC7-EDD5-1497-5796ACC98FE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4BB8B148-6C6B-5A2A-A092-FD94620FBC3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4C89B36D-063B-6CEE-14D3-5D19C458B30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81279FD1-F055-6AB3-A848-00779F7B407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5183BAA8-FADD-9C66-CC66-DF8E1F580ED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E8D5CA58-BD2E-F84C-797C-4102F35A23B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D8F6E302-443F-6959-5611-77F4A65ED0C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C246554F-5B6D-27D0-08C8-FBD22DEDC50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9AF33063-F748-824C-87AB-D22DA335AC9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56DD1250-E94E-424B-D934-0821F0A8635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471F6476-1BA0-9DBD-D63A-82F9A839F5A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1E1864AA-526C-A347-0FF0-DD48CB2B612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807AF2A1-F584-11D6-A6FC-563AA22E814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B51B6039-9FE6-CFCF-3061-B94791E7B18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6C73E7C-559F-B4C2-2670-6F1EC08359E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2825252D-60C1-D848-9A83-EBEDFA9AE8E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C7F90CD1-A5A4-7B76-246A-5DEFCBCC721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F3F66A70-8F1C-520C-2577-E33E8DBED92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CD98DC57-5D14-FF03-A97E-8C67586C74A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2" name="Group 4751">
          <a:extLst>
            <a:ext uri="{FF2B5EF4-FFF2-40B4-BE49-F238E27FC236}">
              <a16:creationId xmlns:a16="http://schemas.microsoft.com/office/drawing/2014/main" id="{7D93BA25-FE59-4468-8326-10340F12F72D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E081ACA1-EA55-0730-BAEF-EDB872CCA1A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81B611C7-7FF0-93D7-4874-E80E54433FD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7CF543EA-F789-250D-21EB-DB6B4718B61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CD8A540D-470F-F1EF-C61A-E5C68617B8A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C7CE956D-8630-A276-B93F-693AD5A385F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2CBA50E7-36D3-BBF6-6380-D042A885982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286C23EE-0E63-42D5-F12A-D24D4706B20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AEFFA395-3CA2-D84D-A07F-02B48D439DE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119D1BED-448B-AE0C-FE6E-0D36EE45ED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F070FD08-D82F-4D75-225B-128036D3861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DD031D71-5C0E-98D6-C3A9-19D468D7D9B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AD1C27AE-7AB2-FFFB-4468-4E7AE45E0D3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E13D8802-31CC-CBFE-8F52-E402EB38F93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B1B549E8-B256-4781-C46E-717873626FA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29327523-FC28-2C56-4B8E-19A3572E7C7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A16E1AA3-6177-1EA7-8C82-02F2CCD8667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7E81C2A5-A109-01C1-F4FE-05A91DA2557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453BD128-F30E-8796-80C6-18ED8168D86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093B447C-1BD9-38F9-2836-2B419ECD8D4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E91DE64E-D19A-5CBA-FC47-0EFDDE2F9EC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8F1058A1-AD93-D574-AAF6-950E17D17D6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BCAE8313-A2E5-6981-DB46-5C2D072917D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33CAE7C4-3F32-0036-41C1-19B6DB3BBB6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434E2ED7-91C1-7263-D198-3E741F8D431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1A67C8A3-4CCF-27DA-16FD-19EB9A15D9E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600AF12A-C2E3-D05E-801D-DA378B72831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9668C4A0-AC41-790B-EBF2-F488F902B12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7D734C65-68A7-AD2C-B44C-2FF46DD1FDD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7441B71B-6A8F-CD86-6B09-2AA01AFA212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16ECD60-0EA2-EDEA-08D6-27BFCC722FD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93D79E7B-DDCB-BAAF-6068-6476140B6F9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286D56AB-639E-6AB2-E57F-85293874A53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17FC1B88-5B7F-2A05-0E02-1CA25A307E7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83691618-30F0-D075-EB0D-D9842FA9953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57721625-773E-9E96-1C30-73966BC2677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16F6230B-010E-69ED-C83D-32E6FC068F7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21321DD8-0665-10B3-42CA-D666CDF7101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9AC37E25-A2F4-07E9-A4AA-098B5A3C7AC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845CBCEB-0DAC-3378-390F-FAB1DB95AC2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88482267-560E-957A-8A82-AEDA356FDFB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12C7B3B6-A134-A38A-F898-632F75EB253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2215DECC-655A-49C6-7450-988496B8EAB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9A229FE8-B17B-4BF2-050A-6021C55353D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F1D6FAAB-E858-A0ED-ADF7-2E45764D2CB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BA8E213B-43E5-2691-1160-49BDE78F690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2F7162CD-D1C9-D37D-87E2-ACDDA1E1863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9B9326AC-6901-ACDF-B94A-6BE6BFA8208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4235F7F6-0003-DA33-F100-D81DF694ED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7A85C068-3CD1-5CD2-E7A0-6BB0BF03BE8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3FBB9775-473D-1305-76AE-D9985584164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20DFDF98-A658-01C1-5532-AE4AF94D256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8055382D-06A4-ACDA-218A-CE009E6238B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A1799171-C922-AC2E-D7CE-228CCD05785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A60F1CFF-F8D6-425E-7BA4-895B48DF504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99E966C8-66A2-3C42-5BD3-FCF3AD7792A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FB72057A-C203-2A23-96C4-2D0C31FCED4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BD6DC834-4953-79B0-B028-0CA81D04AD5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21574B34-8C66-F57F-EB33-A02CD37EA5E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E809441E-AE0B-E876-44B8-71C6DC2C7D9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1E58A2C4-05CA-F616-E8EA-93D37D7B6EB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B6159F18-1C7B-577C-06D5-D3EF7685959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1957175B-0923-A0A6-DE0E-64C07C02EBF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76D71087-39A1-2D9D-22FF-54E8757F9EA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349AA67A-34FD-4BD1-F622-0C9A6CBAB08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27DC6D53-486D-04F5-E90C-4DB8406F502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C3710F12-B687-D249-5E06-C5629038541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13432E65-7B54-56AA-4942-F553093B572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B3E7540F-F1E0-BF59-7B78-C45D55F3C11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8D5F2A5E-40EE-5F0C-9DDD-62165A142DE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79583C13-3C25-C32C-B5DD-081EC968784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FC865B8D-BFDB-D274-8057-F4C7619E1A5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2BFD7BF6-7A28-BD5F-4FD0-26E7B0EBDEB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A7DEB9F3-E4C0-543C-E139-89C2BDC6AF5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48D3C3C6-11FC-8DB1-DE53-07FF838F082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06D3791F-E667-C515-F16B-28F7AFB45CC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1A316242-542F-78FA-F37C-26EB6BFD351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78812F4D-70A3-9AE3-3953-09E978AFD98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AC3E5361-8407-95D3-E451-FD29D6848A2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1501AAE9-7D2B-4DB3-6991-1D0D01CB0B2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981BFD50-79CF-B790-0F2D-5BE13C3C1FE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A1509CEB-FE53-E147-EEE8-556B17474CC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0CB476DC-9532-282F-088A-2D6236F3207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9F16FEDB-0FC9-5BA2-C8A2-E21BB906C7F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2FF2FCE1-F81C-5FB5-C170-A37A7B8E86E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9550329-2D6E-94B8-1C1F-B41AC48B96D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4B51E4C7-4AD4-0596-7785-94E1D430F6C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130DBAC3-DB72-14CF-B106-7ECD1522169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D157290D-477B-CF4A-4FF5-1A8918D3D1E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F4247B75-EFA6-637E-B3E9-39D0AAFB50F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B2B3FDE2-30DA-A08C-BFCE-CD490A7D970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68B9C640-645B-6187-68A2-2922E06E09D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08A667C4-04BB-E801-4CE1-C3F7F044B19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6446A347-6B42-8328-640C-C9427C97F9E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FCFA60A-7E9C-2B0C-B952-C24345C7E91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855446B7-4A28-DCAB-0A4C-E16051DCB02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5A58E328-10BA-540B-8B6C-D50EB986D30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6F45873A-CF35-556D-2C2C-8AB8042A9E8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DC190C93-7678-D925-1BE3-4D82EC0DD1E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5814CD36-CD8F-6105-88A5-0939BC87463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2E76AE2D-09F5-5652-0399-FA3235477DC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EF5834D1-26BE-0FAE-B161-1ADFD4FB494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3BBF1BBB-AED9-DDC9-2268-0500379DE7B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A9D06353-A540-73C7-6EA1-549F809F166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50435D5E-4FF1-BA2C-B762-26F35D9FBE1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AA03E6FD-4FAC-037F-D4A2-D1AEF95A7CB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F0A50E80-8EA0-2C1F-2BAC-1DE62BA7DB7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9CBD9FD0-CE0A-D2C9-660D-6E93DE7E6C7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5B6ED8A5-250F-8B16-2DE3-019396B42AB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C760AD80-44AA-3542-F8DD-487A25413CE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8CB4172D-5141-D2AD-C3DA-08BCBF39D4F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C3E2F734-9E69-FDC2-5618-4C3D83CEE4D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A8E3C3DF-961A-B6D5-F08A-403E9760AF9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2A32132C-936B-2A01-04FB-1E930D843AD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7E174E15-E8EE-F7D8-7F99-8DA2B49FB24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215C1484-0351-59E0-BF7D-830B747833F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76F09B85-466C-C1A2-E917-B7A0117A671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0043DB0B-BE28-D096-DD4A-EF6A6C851FE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D3BDECFE-6D0D-0453-E7F6-D494221AC6F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45BE87CC-198A-C120-158B-B7923DCAA4C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F943A5E5-94D8-D4BC-B6B6-10F18903976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6B305F2-26DA-C38B-2346-47FB458972E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9D57F65E-4448-7128-A6C1-EDACB777DBB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D606CF9B-839F-408F-44D2-6FCA0876389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C1BD8130-603B-E4CA-A815-EF143588A83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F8FB403C-6447-0519-8F22-B5E676F35B9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3FEBFDF5-5762-5659-0EF8-9BDEA624E2D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9FCB3FE8-B70F-1451-6B6D-BD9FEF44159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CA0F399A-0B44-B4B4-0CAD-F486024F2B9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A91A9EEE-87AE-DEFA-F018-E526074C57C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EC702455-32DC-8E68-0E2B-8465EBEDB48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F566026E-2DEC-4CFB-DBCA-CB70ABAD5AC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9458CFF4-5105-4CD5-5E16-1F2E76CF92A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103908EC-56FD-F836-8195-28CEE9E8038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DBA8100B-14C5-D5CF-8DBA-86FC199EC9F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34A150D9-DA97-0A07-D1C9-667FFDEDA94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0EC499A1-06C2-1220-FF5B-5802360835A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9068B1BD-0850-2584-0C76-87144C7E88F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1FF5D8CB-EA83-13F7-CC25-3A2B5CA026F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099C643E-4707-D798-FD58-D1BBEDB3C87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17A5B0E6-04A7-45E6-3719-B64DE26D520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6A2DA3C7-AC12-8378-32A5-1DCEFAB4A68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9D73ABA1-93E1-FC9D-07D6-0A4D0CDB4A1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9256C341-2089-B796-61E0-B4C1E40CD86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F6B2C78B-11BA-0FB2-D0A5-B0A8DBB0986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1E148129-8F4B-5ACF-C8BD-85CBF852551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EF1922B2-F4FD-0153-35FF-34105A7B928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EF55668C-AC37-36F3-943B-02F618F17D3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66EA94F1-61DB-7E3A-D4C1-12BFE5E9582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F50E6E68-C2ED-C9B8-CE3A-C0DDEE7F3A0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CA435862-5953-81C7-873C-C3C9A96B96A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76DC9D50-1F43-BA71-5006-A6D4054F8FF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8887BB58-854B-DBB6-CA53-351D601229D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CDC2D1F5-85A9-309E-39E6-F1AAE59F64A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3E8D663F-17BE-63A4-350D-DC925845936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643A0345-06F5-F261-BECD-A2A8A649457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1B4E3437-1174-BD00-9348-1C1753673C7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DC15F780-86C5-E656-DC45-5C41EBF18E3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6CDFD91F-0623-14B3-9B6F-33CAC452C67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0F73716A-6344-7224-05CC-349EC333C5A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B35A745A-5671-2710-3744-C9A4809281B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3BE716F7-D130-CBC2-BBB5-F03A0CFEF19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A0D79DD6-8B3C-CFFB-FCCD-0084EDECF10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FBC523F7-B601-C8CC-1A9B-FCEDDAED92E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B1151920-13DC-FADB-EA2E-61B6A73F7B9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57593CAA-5A8D-7F7D-E54A-3A125AB115B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18AEBCD9-34E9-3D09-8CE9-E3083BE8BC1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781CC0B0-9A54-1BD8-BA07-70E36DCF123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5E4100F4-5F3B-FF30-C59A-70D88942966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46549545-83B8-292D-BE0A-9B13B1381AF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6112A4D8-5120-8DE9-00BF-4822E9F4E61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3925CEEB-CD64-DCF0-F63F-00939C614C2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198422E2-E4BA-D17C-A578-D2A60D9FE1A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C7EC849F-C393-4A10-9EA5-68B5080B296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5889911C-1C4A-9036-1005-890DAD32195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9F4EA3C9-1FDA-A249-68C5-132C56D45B7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AE2D1BAF-4955-DDEB-2BAF-0C62BD0F084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1BE072C8-B2A3-E174-F161-0ED5E40DE6D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0429E335-750D-7695-D5BB-497739C8E56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525DEECC-97E7-D741-F4D0-06EA3A72E39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3C86F8DA-B1EA-EC8F-2BF4-6B8EF201224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42319599-133B-5C13-57C8-975F0AFBA57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9CCFD683-9F5B-B454-727E-0836CBA542A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8481DDEC-F20B-E415-D83A-091ACF3E651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AA0C3676-5DFC-342F-C319-3F330FA3FD9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9A11431D-B96B-0BD8-20D1-3148D364131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1EBEA2D9-80F5-37F8-F04C-9E3488355E1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3DD1E01C-BE07-C186-EBAC-E28E1DB193C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F16690D4-0CF8-42BE-3D6C-C185293703D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BE6F1DB5-CF93-5863-BCB9-40B305AA536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363BD8B0-02A3-B295-CEBD-91602495456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93BECCF5-F828-1910-9CD7-289C6683E24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4AC97EAC-EF2B-157F-50E1-CA47BD7075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CC1D3771-7280-C35C-C54F-16B8836F564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819A48BF-AE08-418F-94EC-DE796F97C22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D613FB20-3230-6237-DF81-F1E7B482E82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D2A3D0B4-1097-CC5D-61A5-EB61EE37426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C37B43A-3577-1A2D-3C8D-CFD2EADEC2F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0FF718A1-21A7-C340-C006-97750149586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9D59CC3C-CB9B-2FE6-9C39-E753104B62E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2DFAA625-8FFC-2488-00B9-981F05A1969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648D2345-352A-734D-1BD4-52DDF0C187C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EFFF1F05-BFFB-921B-EE73-9B01BD15D06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98046DD2-3B59-F89F-86F0-CA48115D054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10D6623E-727B-C921-F65A-2FD685E3803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6879AA09-396C-D9EC-B286-EF57413C058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10EDD1BD-2808-D3BE-ECA6-B5A4F33FD5E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4567321D-988C-3560-56F7-4415537D286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8CABE8DF-DB7E-9A97-408D-16B0039DE75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A7A984C3-A18E-6E6C-EC44-2C225F5BC86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302ABFB-9645-6DB0-0143-57C5FCBCE81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930FD566-AF36-1FA5-B9B5-3AC80A38BC0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E136ACB8-588D-A312-3DB3-A843AB4165D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8BD6AD03-0CA2-2A52-1E25-C9C45FF0D26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C74C4DE2-D737-21F8-C130-45C053A72F2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008141D5-90BE-30D9-A35E-AEE7362DA83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4F154BB0-8D20-11EC-2298-308E7552C03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E429999-035E-7F26-9908-14989EFD61E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57C8A6C8-A28D-B031-38CE-BEF6240BE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DEAFA2DA-D65E-AE7B-B014-B7F64981B27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7077B130-550C-74A3-28B6-ED30409D7CE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74B7FAD2-1C5F-F412-C95C-84424F6D625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57A48639-837E-4142-337A-0D846A105E8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38374FA0-F260-3966-AAB2-D132FC4988A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D8ED1FF2-9BD6-4B2E-2573-52900E83D8C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4C2181CA-A967-45F6-0E18-0C709AFD4E6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8" name="Group 4977">
          <a:extLst>
            <a:ext uri="{FF2B5EF4-FFF2-40B4-BE49-F238E27FC236}">
              <a16:creationId xmlns:a16="http://schemas.microsoft.com/office/drawing/2014/main" id="{56C0F7CC-9349-4379-BE27-BA28520AFF0A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F66FA3A0-1973-BD2E-2978-4E6AE810A23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1CE64701-5ED2-FF71-057E-FB8EDFB72D9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E5B3804A-29B3-4054-8A55-2EC2DE035FE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775475F1-0011-7527-B605-650E1156FED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24FCAB25-F89A-691D-BAE8-50EC99FF68F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EE126AC0-ED05-9F09-3B9F-A12C740DFBE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EBD39548-822C-32CA-6B4F-B6ABC0CD7B0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3D9A42D5-90D4-1F65-F5FD-B274A13AFDA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51FEC446-026A-AC12-FF72-A6713769DDF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285D5A50-ED95-A2CE-AF2A-486E0DBC1A1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730E7EBF-F13D-5B08-B43B-393A4265A83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AECC4F34-D627-4EDF-AC12-8C5C3E0767C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346ECD79-803B-78C2-0A13-4F4EB960EB2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4B8B685A-666A-30F2-1BB8-C716367AF5B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65915C17-EE19-4113-4845-F820C741827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017A8476-934E-ED48-89E1-B3CA8660338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7452559B-535B-DC98-7696-8C129AB7E34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D708ECA6-BAD3-9D6C-53ED-287C26D72F7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E5F36C29-B830-5EF7-F267-B7F1A6F6B9E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A33C009E-8D53-0CFE-C0A8-493AAAE78DD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77B6D53A-DC07-90A0-2AD9-E948CF841CE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328263BB-2CB0-DD0D-DD54-6665ED8F88E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6A3EB605-0C52-F6BE-F799-EAC9103EC15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7C782C13-7820-71E2-FA87-3798E16858F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8A974A42-160C-EC8A-1707-3468157394D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BDF3D79B-2477-3D06-71F4-06CBA040646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4B40D536-5EE8-04C9-F53C-7E61D0B576F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547E5CB4-5DC9-BB67-C13D-809DFCB2303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1501E18D-35C5-75BB-60C3-3AD214AD363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346EE68B-CEC2-F04D-BAF4-AC272599118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2BB44DF2-13D3-8A93-636E-F94B734D186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9E7D1A4D-3529-7FA1-05B1-07558D8A860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F860AB98-D77C-83A4-9E2C-4B3DB64B3D6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097B292C-3A13-60C9-C8D7-538C3B16880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E2873ADF-FEA3-9584-BCB7-F8981D519E9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8EF64F70-071C-9A1A-9535-D231C4FE08B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B984E54D-F1C4-EFA9-6994-B30BF1B0813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A83E80B3-C706-1F58-3E46-72D97060241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BE1D4B45-3078-A520-F6C6-C6F11301DF5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FFB555D3-1C79-3833-11B5-E917B926292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F8170512-2924-0CBF-983C-B8788A201A7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337CA3F2-3DAA-9DE5-0C39-0FD32CD6AE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B62FCD64-794E-0129-062D-599F573EA1D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CC1C613C-0B87-63FB-D58A-0CEBA28A508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912A07B4-6EE7-EA56-4044-F4B529583E7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DD07DDDE-E6C3-9785-D7B0-891B9BAFF15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B08392D1-144D-D9C7-F815-92283D983A4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6221C6EA-2A6A-906D-5E19-65DB36B10A7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38F5DECD-7085-0211-2EFD-966031E198B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F08057DF-DE18-07AF-4D37-13F39D77AC3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4EE54245-3301-8029-AF91-877D1D08E34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77ACCD9F-B81B-BD0D-1C6A-17D73E8AFB5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9F7323CF-8D13-11B4-E4C1-FD249AC1B09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BE422F0F-7E56-5E43-E1FF-179A318D014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22CFD20B-7E2B-BD36-5967-9CE6635E566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A8AC6EDE-7E90-75B0-AB2A-62B65D78E57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A03362E5-F90D-6CB1-4CEB-23B83D5E6B4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7D940C45-5A64-00A5-3012-A31C84D0C6C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76483415-3B99-2EE8-DAB1-BEE4271AFD5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B7361A29-F027-D665-4749-B46EDD1D09A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91852A20-184A-529A-8CC0-C5593723AB1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FBD431D7-B11D-0D25-F47E-35C7AF8A405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072DB2B9-422A-6242-916C-961FBCA3073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E08E35E-9069-674F-4C4C-52488530F43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16EBB9FD-F659-E279-4FC9-717727525F6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7B282DBA-1E5B-71F0-174F-336075B3B50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6FCCD017-B609-1F44-4872-F992698A3D9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411B8E7A-1B7E-137B-5748-CBA54A75413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CC8187E8-25A1-A0A0-7DBE-765A5AB71FA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F3005BDB-D78C-527A-9DA8-A2767E0A52B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24D9AC4D-B54A-DC9B-30A4-2AF50F86918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2302592B-68AF-CF0F-0C83-1B2066ED436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B2768384-389D-B94E-30F9-743F233604D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F048E2E4-2189-7605-76CF-222C68D88D7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EFB60636-A0B3-4A79-D27C-C0B2755AA0A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E40EB35C-950C-A349-A6E0-39373294B77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44992633-8C58-29CA-AC2A-96AD00155EE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A6E2E38A-131D-0CF5-9937-43EEDC8FE56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65E136A2-C904-E4E7-2CC6-FEC59C49E85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76348306-D5B0-3D4E-AEA2-FD1F8CB1D8C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FD8B4513-DEEC-AD0F-95A5-2E0E8F9B492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44D73ECA-427D-9998-A2CF-88F5B45B7D1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4C74686E-CEAE-A503-AC54-76BD1E2B41F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C20E9089-5E3E-E072-9078-81C106BC5F4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784028B0-1FC0-BA83-A612-6CEAB06663A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AB2A55EF-6FE2-C3C1-E887-A254813E44C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6FB3B813-F9A3-6D1E-AE92-408D7420C14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A7052BF0-231D-2F10-38A6-89DB87C4D39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5CA3B1DA-1722-A1A5-FA57-23E4C7AC72B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E60223A0-6A37-EF1B-E824-239A5F5BBCE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E8F46FEF-3789-B780-A654-A92A3E7D398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5BC05352-9495-0F5B-7DE9-85CCEFB1AB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53BBF30A-1591-7D5B-7DD7-BD69EC6FDF8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24107517-CF2B-495D-7B2B-9E9F1CF0107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C730638C-CD9A-F97C-AB49-EE3636675F2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C86E1F80-325C-788A-9240-3CA3F279BFC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83403309-FE61-23A8-DBA5-9B9E5484BF4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DCCDF77D-904F-C335-4EB2-6891A0AAE47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716173DD-2944-2A15-1687-F750E8E3ED0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9BA6FAC8-8DA2-A5B1-005F-BB34BEBB815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6714AF16-77A5-64AB-7849-86A2DD7A6C0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FD756350-D1C5-B83B-A013-D53A7DEF9B3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43EF857B-2F6E-A1A3-58AC-3EFCC57227B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F57BFE83-78AB-F46C-668C-DECBA4536B5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B304457B-C610-F172-1944-479D4DDEAC9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A95D527D-1F91-40D2-11D8-54FCEEF9DCC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9951D974-95F5-B8DE-760A-391B65B7FAC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119E2622-E302-A61D-EBF5-44CDEE76528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1AC0FCBA-3A8D-AAF7-21A0-DCF67DBD358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95DE5D6E-F48F-FE04-AB0A-83E1EC15463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DAF0CF4F-C8D8-91BE-2B0A-0AF1B173D87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109FF45C-A26D-682E-FFA0-0CCE04F579A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F9F0607D-2AFE-1386-077B-37C6E1B8CBC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97880895-0C26-BC3D-7BAB-929B1CA0EA5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674CACFD-32E7-91FD-AB56-D5754A2AD4F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D3292728-9C27-95D4-F9E3-D0DE0E6A87A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C4073858-D7C5-E323-1CB7-DC4F95BABCE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C92E21D1-A4B9-ADDE-E8D2-51C2C0A04CF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45130D1D-33B1-32F2-9E9A-72E4BD6A653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501619B0-B4D6-FA13-4060-70286EA1C87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7DA62CCC-83E4-A2B9-901D-032ACC0FECC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81B8DB53-B6A1-77B2-FA5F-9CDB803A847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7CF811BD-E577-9177-1074-A8242C3A299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E0F0DA35-9A85-D356-D5DD-FB175F23CE5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F9ADA2B7-46A5-966F-48FE-B50F8CA8B2B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72AB9186-AF63-E6C0-62D8-5B1CB09A125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88AB6C21-171E-A6FB-C0A8-93951F955C1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DD524ECE-6E9E-810A-7136-FE467359996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5265191F-F8FC-C2CF-C690-4CC031254DA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FAA56458-9177-7F5A-0046-590F23952F9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2BA9C406-3B2B-A66C-0168-566E9F5FC8D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82E03E2C-46FB-C459-94D6-8CF08256763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EA16FC60-F561-AEFE-93E2-105C61B4CA4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6982F3A9-9910-4622-AF14-5EE5EBE159D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1172083A-BD2F-F2F3-7E56-2588B864B4B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3DDC0BC2-00AC-CEB0-B5DA-17E0DCAED16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7ABBC0D3-4542-20BD-DFD1-72910E31406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FB5C38F5-F001-485B-A0AC-5C6438DD2E8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705E017B-522C-2E9D-4EEE-16B1CD730E8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586B9982-4CDD-9EEC-2CAD-F80BC86E9C5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6137DDD9-F4FC-6C09-2EE7-1F01379FD56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757A29DF-05D4-75F8-7950-23456446110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6FEFAF04-BA3D-A0C7-6115-EAF57E64648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F56AB925-DE21-F68A-2ABD-487DF414A39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E4EAE3B4-7AEF-5FD9-89F3-ABFFC287604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F01DB74D-3E9E-CEA5-71FD-2C68CAC4263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87A59D37-92FD-247C-9B0C-6A3E5FE0834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D8BF988A-2B1B-775E-A4A4-369EA62A48E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819BA550-E269-1F78-56E2-41D31E55292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CA8E1A00-7F2C-E7CC-1EE8-7944B19C43A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5F8BC323-1869-D2DC-E311-B5BFBB98D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571A63AA-16F7-DAB2-5173-036E4CCC9AC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0CD2EAC9-22C7-E7E2-9B8C-B4878FD389C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9A452E0F-0515-0D54-884C-78926E00B5F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6C4893AC-D739-03F3-7121-451254AD3EF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B988BBA3-CF01-EC0E-37F8-323CE1C774F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292472B8-3643-C5F6-4D1E-D64089EC0BF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73D4930A-EE05-DEAA-5DA6-A38605EBAAE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76E70FA7-88AC-CEC3-0142-2C0F24896AB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6D3321F5-7BE5-4D7A-F519-3F093960523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BEDFA227-B721-E0B2-0C1D-C5DFC827FF5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105165CB-4B70-9F8A-A01A-53B23D29C8C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DE2E1B25-02EF-D763-7464-AC3BC2B1BB3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BF8226F0-F606-FC4E-FE39-986C1567EED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2E849670-FF25-6A6F-8AC1-5522C9F79AE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433F4FA0-A61C-A258-CC2E-90D58F21CCD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B55F3082-5E9E-9ACA-92A4-95B1F90D90E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EE0D215A-8178-C63D-F37F-815FE28EE43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40A2B6D7-98A0-C634-840D-A57EF7D2237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482AF08A-58E5-FEA8-7CEF-136AC962EA4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B8EB120F-7ADC-C93D-C597-0787AC7BF97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B8743661-CA4F-AA79-72ED-B97E831A3CB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6B6BE856-F13D-F688-BBF0-FD40201AAAB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50A32C33-EB26-32AE-5886-1C58E9C9511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D91EA28F-0F0A-162F-E138-9BD17C3BF22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B55AA8AB-AB9D-6041-A055-83C6FA3FC75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112B559D-EF9D-CA13-9B37-F1EEFC810D2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A2777DDB-59A6-A226-4E51-85AAAD36B03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1F213048-E7BD-C395-AAC7-F4B7045B0AB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B65FFAB2-D43A-68B9-6F27-BBAE902153E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FB4A1132-81B6-8860-0ECD-65653A357AB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99E74151-0BEE-509B-C18F-4988B0F7882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52C2E4D1-5C1E-148C-74AC-7D6D3F9F88A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E55F7AE9-8969-F865-57B9-BF92A5672CA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81B6C713-B748-14D6-226F-566FFCFE14C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8345D475-D73A-64C3-668F-CD19FB64BF6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DACE846F-8514-F043-D17B-75DDB75B769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E47511F9-06D6-4910-9D77-E580E2D6AF6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58CDD27E-E547-D8E3-5785-0E89EFA1BD8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CC77C626-EC5C-E5F1-BCC7-B040F8294A1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B5829DE8-8E13-6BB0-6F32-B37A5F87572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C818EF88-9647-AEF3-4192-0AD32DEDFA9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0B397704-6AAE-8411-EA88-056B01B2E6F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639BDE6F-FD32-A4B7-D977-8399EE786E5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DC26EC8B-1922-E607-7DD6-8E19569DC1F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B447A551-0060-4C0D-946E-7B70E13FCB4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CE56A5B0-C520-A891-E45D-7AA425B10DD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9A086CE0-F923-BBD8-C90A-49DFB5A6EC5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26C1B7FA-5EC3-1A23-25FA-6BA64163388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0757195E-86BD-365A-253A-E875F84CA73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E2F378B3-3F63-5E9C-9B6B-9007ABF9F6F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01C12173-F02C-2877-062E-CF6471ACCA0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EC89FE47-FE2B-6035-B308-60B98339B32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28893A4F-C825-CA72-F179-F7423BABE90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0DDACC10-0B06-3819-1BBF-515313543A6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EC8466F-885D-0690-8D70-67E2BAE4308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90A55497-7FAC-E729-DCBC-87ABF41D690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0B5EB629-18A5-1994-E3FA-5DA81943354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0E876258-CC27-C113-87AD-E413E2D4A5D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D67D1331-FC3D-ABC0-2EA9-CB18BF3F8D1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9B4D5FD9-125F-F213-BBF2-3605ECFC4DE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4DB8EE91-A055-7A6D-D937-B3798254CF9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936B7DC4-176E-9B79-6831-69AC36EBFD1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1B32E109-F349-8B86-6DED-16D6C8F48E5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6E07C202-51AA-9A6F-4031-08499B0B9F1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BC1B7E9F-1523-BD6B-1EB6-7CAF266AC52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7670CE89-19D0-4BE2-6258-C726CDFED04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03B42137-F446-1805-6966-E5B3CE21DD8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5DA46B47-16DE-0C3E-754A-9075A50A3CF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7368A4C4-676D-7031-CB93-F120E9D44E0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AAF6B789-5889-C927-BF7B-D1C229AB962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CCE5E814-6A01-BDFB-B5AB-3591FCA399F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B544D54C-83E6-E67F-56A2-0A737527B3F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A0E780A-4AD7-9A9E-BC3C-6EA47395F16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D5D805B0-D36E-8596-C706-1C18DA9C628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04" name="Group 5203">
          <a:extLst>
            <a:ext uri="{FF2B5EF4-FFF2-40B4-BE49-F238E27FC236}">
              <a16:creationId xmlns:a16="http://schemas.microsoft.com/office/drawing/2014/main" id="{4538E872-AEAD-4B55-A9E8-B698B5E730EA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DE5C4725-3F49-133B-61B5-20579435175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E18D27C6-AB90-ADB1-9B67-2B7CC9E48EC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D9FAD726-155F-CBFF-949A-3FF713AF0FC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58F8EE6B-F4CC-DD8E-E14F-5C0D92F9D04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D1AD22CF-836E-D7FE-B136-D08061EB303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A6B72FCE-12C1-F715-235C-28E262E4E60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BBCC4414-1464-C215-329E-E4526C9999E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47D5EEEC-2FE1-3D25-E118-78646353221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D497E92E-801D-1F63-CC06-91162595EED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05C3B5D8-C751-F678-C2DB-581A43ECD58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339EAA83-5CA7-06DE-D6AC-DA835E1343A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22E52296-086C-D126-800F-8D7D17E717E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1D9EE966-A590-7C8E-2E83-FEB8288DC81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AE360F89-D256-93B3-6201-82E0BCA4211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648AC9F8-5DCE-2D7D-BA3D-4BADA3CFD96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058852FB-834A-8634-C986-BA0C6FFA8DD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F9AD8CD4-F252-8530-AC40-BEB3739A07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23910CB3-3824-830C-20E2-5645A555C7C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C281E1AD-D520-B084-E6E1-FD628DEB5CC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B281704E-2B0D-D8AD-87F1-64B0956A06D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1EB619F6-DC26-5A3E-2B61-15461532853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FB6332DE-67BD-E6AB-CE2F-BF5F82DFD3B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BE96D88-2B8E-DAF1-C2F7-6843D5F2C5B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1216B9F6-6BA3-0CCD-33E7-6E9C5D1BB5F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3CC324E4-D4F1-D3DD-C399-74572C19AE4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8376E463-08A1-8E3F-E537-473DF3AA63D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23487B20-DC77-8841-D610-063DD73FFEA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0C58CD81-7453-AE86-D872-287ACA63A8F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92DAF2DF-923B-F0FF-F7C2-2D27B427D4D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C7CF1936-D524-3E73-EF4D-8BFA2CE6E09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C3D3F4B9-4925-A503-3A91-4D8811BD10F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B9CEF879-D0F8-A4E5-DBC1-3644D429AD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A8920074-766F-B1FE-AC9C-893E10C96FD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AC4DA39F-B810-E89D-CD00-BFAB50BCCF0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5BE956B6-9CBC-7B62-C567-9193FC45CB9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073FC22E-2EFA-0187-01E1-14E42E9A78F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EECA1FCD-D3B4-6882-71CF-F4586D808F8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9FFF93E7-FAB6-961A-B460-3A1A2B5DEAA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4D6DBF37-8ADC-FB10-A0AF-8819CE1ECC6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963B6D4F-E642-8BE1-0E6C-FAD7BCA1A45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E111EA9D-6B0E-86F9-D6FD-F3213A4427F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01CDFB8B-EB39-0A0E-D1C3-8632E357390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8C52E37C-A957-0E9F-F810-A8470108961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A51715FB-B6AB-6352-2277-A56BEF8B6EB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C34B20D2-4784-F883-05E0-2CDFAFA3683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C1B316EF-DCE7-2427-D6F8-EC05D12FF91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0CE930E0-6003-F63D-A7DF-8EDA9F5F249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E2282EFC-9BC2-AB66-C3EB-C8DEE134617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2947A6AD-86F1-63FB-B84E-A43F5147152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7B4729A6-16F3-9F10-0FFE-48BC8102ED5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0A241CCD-09E9-67B2-0CBD-3401174590F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E7DA114-29D3-064C-62C2-8EE839A0BD3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AA5E70F3-4FCB-39BC-BAF6-43DDEE5ECEA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C98E1577-D910-AA17-3555-DCEF67E1FCE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4CDC82FB-D013-CA63-CAA8-ABDE48C2182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EAA4EDCE-9B3F-C73D-C692-339AB1CFC80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8E6FA3BB-9182-E7DB-2D78-609FB5FE947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3BC718EA-4493-55E5-32CF-7C9ADD99CE8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3512DAF6-D320-E22F-762F-C8E83C0143D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C90DA769-4A80-01CF-6EC7-26A167A7600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BA0D6654-5210-635E-2929-5FB8857230F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B3994DDE-4997-064E-2F47-F151A9CECC6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6E00AC93-8B56-A857-4EA8-C206648CAE6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EF60CB64-773C-7948-E6E4-0224B93D1BE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45546B51-77AC-25C6-35A8-F82B77065F1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D799A7E0-CF57-9EA7-BE59-A43D78C3F5A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4959BE4B-21A3-34C8-DEA1-5BC88A4A958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BB27284D-7D65-FDF1-0A7B-634CBF6D107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4101C95E-D217-FA43-FD17-C775F755E4B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A8884063-5EA0-44F7-0F1A-6941A1C8A83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AA2013BA-D8E9-2A88-BD9E-0A3CF5AB311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9566D41A-A3EA-63FC-7588-CD9BFABB783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41AEF147-897C-C4F0-98E3-0A94145C4FE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05E84584-1F97-A954-D3F8-E932BBFD8F3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8B8FF419-E422-2CB3-8ABE-ECA14BA31A5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515FF34B-5B0F-8266-FE2C-F3EB9D475E2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1A6137B0-7514-EC15-78F3-C8798043492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C7DA5A98-1577-342E-A5D0-C5D795246BA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CBECD8B4-BE5F-57EF-3809-1FD9E07B3B5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5121510D-9B38-B949-5892-B1A9E6564ED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9E1BFF57-DF9E-6E73-CD93-4C707822013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AD582FC1-6336-8570-38CE-B634140FD0D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4BE856E8-B157-0836-F66F-E480AE472AE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4B8E4886-AA2E-303F-1F77-5CC479140C5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AAB01B09-AAC5-0685-7FFA-6E7F7E1CF3A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1848CFEF-5BDE-4008-96F8-0728F12569D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BDDD0D10-31C0-3222-1ADA-C09E3A46AE0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7F33B2DD-1FC6-4AB7-2C17-88CB2E9BA69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986D7767-63B1-6D4B-AB28-344688CE826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02694DED-57E7-EBA3-B332-9761C03D0B8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1CFBCA61-952A-7268-B792-68F544B9C05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9585B5F4-72DB-D05E-A6B9-484A2835142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3801F864-8454-873C-9D8B-FA35AEEAE54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1654865D-E0A6-CA1F-35FD-83C842E75E1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DDC476B9-830F-C651-8A63-FFCEF10D8AC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7EA7B152-A6D5-308E-B131-FA97BEE798C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5362EC29-8070-D1A3-E1BA-18EDE533292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01192A99-B455-37EF-82B5-4F7515A4EDD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21467CCF-25C9-D710-BFA8-DAD530D31AB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0B5AF9DA-B871-0517-07A0-A13CAD11850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C48315C0-E1AC-85A3-964B-9659F8C3AD5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01115989-F8B5-152F-3216-EB47638C5A8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B9DDA468-C28C-77C4-2C7A-4C1DFB1BB83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26A2455B-90BB-0416-0D58-A542043F148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E12616D0-59D2-7C51-1E8C-CE142DCC888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B8C28377-CEE3-EEB8-E6FD-BCF0BC11219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6035285B-DA40-0ACC-2CEF-987225F07B7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19C4346C-CAE6-E2B9-C054-36F75691F4F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1708A602-1C81-6DED-44FF-D5F14C70F4E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D3457C4C-2613-CAB5-FA83-0D8FC884F81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9FF514DA-BC21-9390-938F-07EDDAA0061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1E613C45-9770-DBFC-D429-7FA5432185F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227C25DA-1982-208A-CD53-5C5F56DE56D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3506BB1C-0E31-6D6D-0D55-F2975C3CA9F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A1860F9C-D014-EA50-EE4B-CA08A5EC153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4090C7D5-7715-156E-2650-EACB1962751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1E58784C-64C8-EF5F-F851-3A43C49D2A3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C0EDE4AA-D06F-9801-77F9-1C4845CE924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175451A8-728B-9050-8747-927E9C606BF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D6A0E557-9510-F95B-B6BA-CBB26F3209C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B0B5A8E9-903A-E98C-CCE3-1ECB618E405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255D2DB3-AF4B-E9FB-1E7E-3A8CA579C1D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DD34C6D4-9DF9-28A5-D045-511A40250C8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BDC80D01-8035-2776-C1BC-2FC0C634D25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925113D3-ABE9-9C01-FCBD-32CD0ABF8CB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8F149907-86C0-804A-2C73-9D753B2E976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DA2C0552-5025-A65F-F15E-B7B8464F830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3AF65C22-2525-520C-8657-A4723CE3ED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B0F3FA4B-E1AC-B8EA-97E0-A8CDECEFE70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2E9DBA5D-59B7-4454-BB97-5A02EF9E389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B097BFC1-EBB6-1926-DB44-05C965FAE8A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D503EF49-1EBC-443D-4616-666F1D7534D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A9B5C57B-50E5-D43B-0092-5113F5106F9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8086D923-B714-BE4A-DFC6-E05B576DF1F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1A99C2DB-9C1D-DCF2-F32B-2A67E5DBF02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AD041CBA-C02E-A879-B4EF-17D96481DC7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A3CEA347-F58B-B1F0-70F2-D31E35DF86D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93B917E7-2D6C-FF85-DCBA-0D704AB9170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05023C25-0A7B-3D38-0044-D0B93269F91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4127DBCC-A7F3-3D11-B980-92DD1E36EBD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CEA6EF47-D06A-2853-F930-A52BF5F49D2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93D16065-C205-E2E6-063B-8C69C8C4308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EADF5167-45FC-CAE7-DEFE-15D23182353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A7D827D-0413-DEE3-7B08-614B9D922F4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42BCB26D-D27B-B572-0FDA-4506B34B171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1B37BA9F-38F6-5020-56C2-DF8FA53A2A2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8EBA686A-E443-1532-22CF-55C628F800B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BC7E088A-0173-876E-DE22-28343A49182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0C168656-64A6-7052-AACD-904707413AB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7B76DF8B-48E9-C5F8-DBFE-AC3EDEF56B8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0A1BB95E-5318-16DB-8304-6BB6BDEA56C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F52D464A-A743-90A7-AC66-7C18830F874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90DE1ACB-1FFA-F543-BC43-67F95EDB87C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46F8B450-FC29-B573-B0D8-4AB646BD7B4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AC051F4E-9583-932E-9594-EA9126A9ABB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4D7C463F-39D2-47BA-7F26-9D1896F0E2D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08B3B67-13D8-AC84-ABD1-C05F6AE23F2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2BF386ED-3E88-DA15-D45F-7B010DABFE7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0339272E-06FA-B6F3-86BF-D8D3713F9AD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6B560114-899B-D5A5-1604-F261CDD3FE9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3BB22DBB-1BD2-1572-6210-A561353944D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3C111935-A5D5-9CC6-4DD2-E9E3ACD2025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F8C4E6A3-6902-5456-BAB2-C54FAB6FB3E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0898220B-AA40-79E2-0FFE-3EF8AB186C7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E3C21983-41FD-705A-9BD4-489BB735618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EB94E554-2219-B247-E633-6FCC1BCDCB0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18F6B93F-C5C1-474A-C6CA-AFFC7C74967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08498EC6-6B76-A533-0188-0FE699C7F00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D4301545-F598-4076-5C5B-0C29C07DF41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8BC8578D-5372-1A26-6876-0DDC93C0607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19FCE79A-4F18-F17A-F0D4-E5630E2F69F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D3E920FE-60A2-E4A7-8325-A190692A0A0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CA9FD53D-BEE7-93FF-46A5-8FF839D2955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837F08BA-E963-3AC7-D5D7-7A016776E57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FA2E4FE9-2A43-5B3D-6E71-26034A7B560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22BB9816-DE00-63C1-5E3D-78729978F61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29E0932E-57FB-67C8-2882-920830EAD89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DAEAE8C1-9C5B-56EE-CA9F-A8EF5BA23E1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BFC3A3B7-62CD-1646-A4B3-0076588ACE5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398D3B7E-CACD-1184-B1AF-14E6EDAD48D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EB51D71C-9148-7DDB-1C4F-CCAC64ECE13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075E7C6A-2611-9A16-9370-FC5C5E39DD5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F1837351-0D76-A6DA-2236-BAB116F34A2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C3D59D79-AC7E-65F3-7FFB-9D5569A4179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789E0CCC-10FD-6B4E-6F43-AD80668D8E7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97D7262E-04B3-4EBD-A947-2E038D3FBB0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2D3C8824-012F-CC13-A33A-BB0FC15B2E5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ED26388E-A578-6017-8B3A-8B56B1C506D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C9187A56-BA11-89C8-20CC-1331607455C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FA412B6B-1FD2-51E5-17C9-ADB0FB2992A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D3F77E9E-3045-B839-8B6B-EC0BA2289F8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FEAC6563-300F-A303-9E56-9E7E118DED7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0E78A568-7091-DA81-4529-BC8F1D00125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906EF655-DDD9-11A0-E223-1CED72461DA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3264A384-F50C-D1FC-9D30-66AA4CA21F3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DFA09857-306F-2329-6B5D-6E7D61C17F0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3A236923-E5AD-3092-8F5E-EFDF9D53B20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1BE77007-59B5-6208-302F-443D7EC0CD3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F5B233DB-CE14-7A99-D309-5A14E9062FE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9A24F8D7-F3D9-A74F-300B-7CF5F94FC0B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B3BE8782-BD1E-66CF-D6B5-AC81853D3E1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0C05F863-D502-B976-C4AC-C1EB552C87B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E05C7C52-BEBA-047C-15C2-35A378CBC55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F6AC8C0B-C3AA-9950-3E4B-0F2E139A6B2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58075139-2E6D-5711-28A8-7700729A831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F6566DF7-381C-AE12-82F5-2C834E0C015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76A31217-4095-C623-9409-391DDF9CCBD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0C9FF5C4-34EF-6264-BBE6-C7BEE612EEA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34E09820-BFEF-67FD-EE16-90495C7199A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EF63E9D6-1292-CE04-D93C-F75B27C7DE7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9D311A30-1356-9CE8-2B00-78D801C0A84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403A27D7-48AF-E9A5-1392-12EC500C6D6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8631811C-1ED8-D05B-6C63-8E85E8184F5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62255A6B-129B-E362-E054-687CB3DF98A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901C243B-A2CE-8969-9E8E-1EDF1351625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79E70F0F-F1F2-C8D9-E7BF-CC61415456D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B84779C4-0688-98A2-68F6-F0FB55ADDFD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94B57BC3-7497-AF7C-D694-B21CE40BA91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CE587B3-6967-631A-DAEC-CD97A91AD81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275200F3-4DA4-2203-C271-65C87C96779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A1835A70-2780-1EB4-5252-E927552398B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9629BC80-6F6C-6CC7-C91E-D7EE36DB261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8CB090FC-C93D-E821-9306-61577D03B4C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F47541AF-0E9F-ED99-E65D-320CAAF758D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3CB5690F-E4C6-DBF4-5AEC-167CD91A3D3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0" name="Group 5429">
          <a:extLst>
            <a:ext uri="{FF2B5EF4-FFF2-40B4-BE49-F238E27FC236}">
              <a16:creationId xmlns:a16="http://schemas.microsoft.com/office/drawing/2014/main" id="{7D6663A0-8FFC-4C68-95C8-BAACE64E7C32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CA11AAB8-724F-983B-5C6E-5F348AD3B9E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52EFE6AA-4168-63FE-1216-59338F5BF9E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8D3E70E3-E3FB-0FB9-74D8-E527CB60B6C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320599E6-ADB4-72F1-7238-8BC83F65D6C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58043D2F-D659-19D7-EA90-D180FECF596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191EDBA9-5A0A-9F95-2A92-FB4CF2A717C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C42A0070-E7AF-2C5C-C42D-F6950CD180F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6C5441E5-8742-64A5-2794-DE323511E8F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DDC95D26-D401-C3C5-53C7-C9A503793A4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75A91B63-0675-8009-3B24-191D4AAD663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F2459FDF-1AA0-6AF5-5BE0-9E9A4CB5BB1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3EEAC3C8-1BEB-D9EF-2CA5-43AF5C5E11F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0D51C41D-50EE-5EC7-85DC-19A78DA52F2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88AE48D7-7CC3-5495-F076-BAFACD14438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AE4D4CF1-5D56-F1C2-9040-51E87E9A64D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E6206DE3-30F2-7BBB-2DDE-68DEE9AB735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B90587F1-0D78-E258-980B-DB4D220DD6C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9363393A-3CF0-C6B6-0D09-C044D217CB2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49B9FBB4-0C12-3502-88DD-F007B94E38C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07A26862-79E1-710C-ED47-3EC476178FD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9BA33B5A-9AF5-F345-870B-D09A341D5D1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84EFB92D-3FA4-6A28-517B-3406C72ACDF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5EEDFF4E-9D62-3C70-22B6-B0D921DAA51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E755E4E8-445A-4F90-411A-3D1203E799D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80707366-E685-3C79-ECDB-BBFBD29B843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C45AFEC2-C1E2-23EF-E6E3-877BCE9A5D2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CB50DEF0-75F0-1177-65D4-DC1D88FA3AF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46A15E5E-3FF5-A929-1D20-704CC34D15E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7B096661-2F64-27FA-10B8-36984DE5000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16804A42-7581-D3CF-5997-8A9741DECA9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9DA5E85D-8075-514D-455B-3F006D4B676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E2E227A0-3AEC-768C-251B-55CEF9C3A37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4C99B9BB-FBBE-3A40-2428-4E06F4F4AE1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3441991A-A6E4-096B-D568-6A598835A2C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EC93A2DD-DA89-2F99-EA95-2D3E3540BA6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872113A4-34B0-F080-A6F5-634EE8F57F0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DB884AFC-D89D-771A-4576-18BD9CCE2B7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294AF56-ECD4-5406-049F-20DA96A1620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81B39F26-4B6A-65FA-1FB9-F6ABE5F8234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FCB59CFD-4FAA-019E-AA9D-3C2DECEB57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282DD5EA-0981-B13F-A9B9-8F8A5B3AE75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88B30EB1-930F-2338-9898-20A9EEE9F41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34802E73-3E08-C28E-5D8A-21B420C0185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17C49D78-8AB4-ED54-169C-DC3567FE1A8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DADB2BD7-F98C-7510-A805-C9F1F1B5D9E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EBC203D7-1849-A175-F077-B1F4BAA975C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D1BDDD55-36F5-E912-9DA4-5E4D7AEE1AE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19E6B21B-5EEB-7F35-8496-E2686BAF4E6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5DEEEF38-BCA4-CF09-F77D-066266F2F39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929A812F-A1C0-9461-F370-18A8A33EB40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44E0E4E1-7FBD-E750-9597-8A9D5A45047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F9648DB7-F73C-D745-FE7B-73FF0466C76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286BA61D-43E6-D5F7-690A-78CEA6F9D2D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183CD5B7-7D45-8FEE-C1BF-6DED3D46DE4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5CC11C21-A3EF-6EE6-8106-17FA340C928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29861152-CA7F-BA66-5B9C-AD63E61676A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D03B92EB-345A-388E-9538-42C2225BB4F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3CEEC5B1-5B10-2B43-76A8-4F8D6C3389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5E9CBAA7-CC9C-F77B-D508-1C1F9D5E463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4E024A0A-9001-381A-3CB1-A19FF9FC1B6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BE04FAEF-544E-890F-34DD-B4592E910F2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00BE89AD-C1D3-5D08-6C3C-2865F8498C2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84E0E723-86DF-703D-1CB3-477C0A1533D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74067A92-88F1-2A96-F515-836A7D96EBB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E58413BF-524B-B80E-4608-F5E3D8A9A7D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68A6874E-6726-BE91-21F7-EF408802A47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786176D1-66BE-4B87-6232-3E3AFDF61E8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600BB6CA-2361-0C1A-0952-16964A6BE1A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6B52A707-6C31-B160-BB15-5F8E5A0B702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E29F5F48-F358-EE52-54DE-CA9904C9F4A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12E4F375-E28E-E205-866B-39BD4580FE3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DC09645F-2080-AA5B-DE18-3C2FF6F1C35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4C4F33CC-7E79-4F61-955F-A9A0B948ED0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3EB6A19E-0259-B4FE-8AE9-A87B90C98C2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35E1B192-CA29-ECDF-BE41-0F1B2023C0D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1FA18D24-700E-53D0-C4C8-3A9215F1CCA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7A6E6273-D07D-3E24-F71E-3A515A4D613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965D2792-CF69-5CAF-F68D-C3194064138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CC56A701-E4B8-32DC-B8C4-97587FC411F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950FFCE5-D279-1654-C981-9CA6E0D3BA4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C2BE7541-6C61-843A-8ED2-61E0122D45E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979ECF11-FBC6-3664-B623-B60C2F1572B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C144A370-8648-1F36-D11A-CA74B5AE80F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B515F5C0-C295-85D9-7396-B3F0EFB8043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E6F06A16-402E-2A1F-A12C-BDE21E3AD11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552074B1-3A43-5543-C898-67BF6553DB6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FA2B6FF0-A23C-2803-2514-7A86BA69F9B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0B6E2828-616F-DCCC-1069-58117071226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AAFD9E34-5692-8D1C-344C-245C23C3786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C1856775-EA25-8349-55DD-DDFCD6C8AD9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D85C8C8E-45B9-F2CE-BCA5-1F2A2AA8815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241B1A43-8C73-77DC-A937-9B19BABBF9C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41CCA771-168E-092A-AEF2-8019A9B7FB9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37CC96DE-DC47-5D09-5562-26D60CDDCCC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D00152B2-58DE-3872-2F41-B4BF31CAA07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8F8D9515-F302-E188-8047-417E4422BDB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3B76F8AD-B70A-63E6-D249-1328A495EAB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E47F20AE-9523-6E77-89E3-4E6A04EBE98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5AC7FC1C-7FEB-2DC8-C768-608434ED8CF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9C6594DC-C063-0509-C149-E16B83107F1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862D8CC4-6D74-EE97-07C6-8E88666F0E1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18669D34-DA6A-F68F-C908-4631597C790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6F26187B-F008-6192-471D-F6FAB03A1F8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C4DB5CC5-2214-1065-F37F-B1FD5038519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980B3661-AEB2-2609-2493-DE43C504BD3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AE35F05C-5D2D-2C2F-C5C2-CD0D63364D4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36DA997A-7DFE-EC35-CFED-F59262A8D51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ACB61192-3629-D8D5-B7E3-0C67692DC6B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B7147E18-3B3D-06E5-0B89-E26864552BB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787D7C14-9EF4-A1E2-B36A-431D36E7EC1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53C6A3DB-98BD-E84A-3D50-1ABFCAB00CD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BEA61787-3679-46E7-0DCB-F1A45677D97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9188351F-6543-68A6-B942-F585657B8DC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582B0689-7F16-7DF8-D88C-205C2153DE5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C61AB33F-F9F4-AFC6-A782-37AC2114005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0D201407-B764-B82D-9445-94F842F98D2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C8E868F1-ECC8-203B-A29A-42D0A6CC970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FF517F02-E9CE-598F-2063-1D57B93EDA6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2F23A676-91CC-4B20-189B-10F70E50A69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8CEAAE42-3906-E92D-518E-EA8CF9E487A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B4419A19-E434-BC23-8F54-DE577216243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D6BCEC33-0BBD-F693-F4E7-AB3E737C1F6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A7A319EF-835E-40C4-A527-2D2A2178A28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90059643-4CEB-8F97-2F07-20758E39FD5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EE56F649-FCF9-7626-3D4E-C5472C1AD31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802CBC6A-9BB0-28CB-3AEB-2D739EA26BE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FC6560D5-5A39-311C-7C73-0FFA42E2791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E6F0B4C7-D3AE-3ED7-F4FF-24335F98965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A0B64FE9-344A-280D-7B2E-64F02767DFE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8F3002ED-DCF2-625A-B187-E86E4A81A58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BEDCE2EE-D526-9FD8-AF9B-71BF9335181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E3D99378-BFA5-3824-6BB8-093D10C16C9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F0D640D1-9468-0CAC-04EF-40DEE0A793D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AC53C0A5-8775-FC36-6256-E0CD8AB65C4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2821CE2D-A03E-A95E-C587-735829C2987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867A5FF-291D-32EC-C9BB-8E75E2ACCC6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4B557B16-584A-1FD8-2791-04B5C550ED4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3D9764DE-43F3-205A-2D19-FB4367384B6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D699F0CD-3505-D7CE-6E0A-CB27BEC952B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66A17873-BE18-3A09-C162-E8A7DC7871F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DFAC2686-AC56-6F08-F918-DD3AEAAF56D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A66846C1-B8B9-DB69-57B2-79118BA2BEE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7020839A-389F-C5A7-F373-9B3AAF89209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E13D6CAE-F649-A27E-FE90-0E3AC7D4EC7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429AD60C-CB0F-C1E9-FD26-91AE9A0DE66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E771ED3F-7C43-03B6-84AD-4A73EEC1284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6792778B-D32B-147D-5FAC-20AFC812E41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F046548A-54EB-B37E-A66E-F629ADE91D9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EFA0EC82-DA9A-2FCD-2A0C-A520500EF81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9B56A5BF-C95A-5C4E-F8B9-4F44501C6C4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8DB102F7-E770-6EA1-3A08-C17B0D8D626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BDF0DAB6-6352-F8E7-B85C-C21752ADFE7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3D8118F4-701A-70E7-F107-C4674007F80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A1C7DC04-1A93-276A-21FD-4A5939311C9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CE171B0B-1AFA-627F-7EF0-C8A8F1DADFA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CBC0F62A-ADEC-F67A-7CA0-F4541FAE46C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D7B589D1-0C68-17AF-E258-D1628B51F5B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A97BDD2D-93A5-80F0-0570-A648E9239F8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9F1E0D7E-4480-8B6B-B923-3730CE25C19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C3EA2577-1636-5F0A-28A1-88664C68C54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8114722F-8DB5-2EC5-78BB-E8EB37ACBFD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85D066F2-C0D1-E4EE-E03B-1CF44A793D8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397CC929-EB9D-4679-39E2-17621BE077D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0F41A101-FAE3-9E8D-1F4F-AC421A75CEA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04EA0092-A395-BE67-158A-F4D557C9602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A9F2D95E-BF91-F7F7-21A1-337948068CE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92BA228D-ADEE-864C-2D02-1BD2B39D985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BF067FF7-B7CF-5BA0-294A-2A714BA111F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76AEA776-5B9A-111A-5BD3-DBF2FC5B4CB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0000F218-CE2D-E5E6-13EF-66E6417B956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D10EF49E-B560-F4C3-0C7F-3AD0BD93706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4A900657-8DAB-BA6D-0913-F089E751182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3CE9A20A-F706-0676-E8BC-781B61804D5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9EAB0C29-4FA8-AE39-A169-1B6F0264BE1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E2FD5B61-2141-B3DB-B9DC-3F28D48BD99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1519AD72-FA31-9BD4-BD6F-8116BE06CBA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8844878D-FF50-FAF1-81D0-CB2372CEF21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A20AB5C1-0B62-5877-9397-8E818397016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A8209D70-CE09-D164-46C2-B4261A64673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3F0D43F5-6311-876B-9855-A757F0BB27D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92C26956-374A-51DB-27BB-AAD98BF428C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C0B397E1-7DF1-83F1-1619-14CF68AF267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9A39D828-4737-5C74-2865-D6027460725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77245310-B64B-D42E-7430-C8D072B66DC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237C8C9D-13F6-4868-A5C3-1F4F576521E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90A2FB8B-A4B3-22D7-FDBB-AD3D2E24671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597D406A-594F-7AB0-342B-BD2D2709F5F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C3B7A7F3-95AE-E448-6AB8-1B0985E0739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7C8ECD92-D27C-2FBC-9D94-EEFBAAE975A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5A94264C-3535-3F30-42D1-609C593475E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32415531-8C8A-6F7D-7297-1426F91CC37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66460FB3-25C6-808A-C0CB-DB4F8D9F8DF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56B57085-3A6D-F1E7-4326-5D22239BFBF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81ADD5FC-EA34-3ED9-32AE-FF70CBCF448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F351818D-E1FA-9E1A-3F7E-09010F2CAFE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0E30307E-4C91-B09B-3F76-ED6DD96F72A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8CD0DAA7-F1E1-2EA1-6DCE-ABB87DC9D9D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D870BB2F-A76F-558A-5FB3-8B489537A39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A81331B3-DC1C-9E73-B2B4-312B9AAB086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7B817471-981A-3ABE-3D78-35820E475B6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51AD58A1-6518-1D95-96E1-7FB314F3B3C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685F11A1-7D23-8E58-7AED-F8BE66E8926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F7923356-ACD7-84CC-6D04-B176E447843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A4FDF955-9CC2-231A-9482-C387E3D4347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EF08A57B-2C7E-03D3-49D6-6EE3CD524DA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D4010696-6DDA-BD93-13A4-CF32C537021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9DF518E9-94F4-566A-0A4D-CF1854E710F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C565D20A-4418-A8EF-4511-F084A1ABD41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85DDA00F-26C9-DB13-8637-1E4665711EA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8E5AE8F3-02C5-C3FE-8687-7DF522EC8D4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0A6F0222-113C-19AE-13B0-D155F532304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C9A4B7CB-562D-9DA9-ED44-49D6720F115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FDB542A5-D2F2-5E1C-72F3-B4EF26B3CF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CFAA4CF7-9D66-2967-E952-FF431EFBFAC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9E835707-AA74-3F56-2C93-EA4636E9E55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B3851EA7-14F8-0703-B54B-37B8762E0B5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6042A333-2EAB-9C43-9A35-2FA0994795C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9B4A36B8-35BF-F184-AFF9-5F74EC7F2C1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2C2D20B7-094D-46A5-92D9-0C83AA24F1C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6A7B4F1B-B170-FB09-2E21-6AD84FE2E30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DFB4591F-C956-C022-1BF7-EAF4C51D4F4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902754F2-AFF1-161B-8400-C96C8D785C0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CAF9DA76-BA4F-C0CA-9C98-34F19117187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C6058BD6-F500-9D39-E232-5289CFF2B4B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659E74F2-8580-11F8-7F0F-76034FF0A9B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56" name="Group 5655">
          <a:extLst>
            <a:ext uri="{FF2B5EF4-FFF2-40B4-BE49-F238E27FC236}">
              <a16:creationId xmlns:a16="http://schemas.microsoft.com/office/drawing/2014/main" id="{CA902BDB-A538-49A6-B61B-69B760B40A47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57D6698A-2A00-40D9-F55E-7165C7597CA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E1FB5B6B-939A-7D73-60D3-796EAAFD3D8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50A2CAB2-703F-BD93-0A0E-2ACC4ACB496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7D23EB27-9754-AD19-DC22-68F7EC05F3A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AD737B6E-5C5F-29EE-9177-88520F712A7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438B79BF-5121-CC40-79FB-0B2C9677069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AAF9C2ED-917D-78F8-4ABD-7F4054B8B0B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8436E3E0-22A2-43A3-0E85-BF01857A766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FCF1CEAE-66FA-464B-DF4F-403E41929D3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4997BE34-E9CE-1A87-24B6-61470558EEB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E5DBAAFE-35FB-5975-D0A5-0D882EE75D5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C26625C4-947C-BC4A-E044-3707B803A39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945B88D0-D195-9C32-5CDD-BF79C11270F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37F69596-7F32-F655-D804-453421F7A81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8F1B42C7-41CC-7D66-A41B-7BECF810A38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1F5BEE9D-13D9-04D2-700C-18C4B780F70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60A2DD9A-8A22-5FE7-558F-2A07394AC84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89140577-3962-7896-93CF-D015F93A820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B7692314-CB28-F919-0C55-946C1BC3D92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C7437015-FE43-9798-DBC3-53B2DE8BA2F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E464C8B7-E87B-CE94-F2D1-4C7D4425156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46B41B28-03CA-ECDA-3019-5B093F3FFAA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03D16DAD-E8F6-E926-C8FB-BFD9B1F23C2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64F29A49-62FB-6530-E5DB-43CF1EB00D8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8CD9717E-1C83-DC09-0B5B-D16F8E17A04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861DAD95-5195-C4F7-FE00-8EA27583575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C5DE6648-6B91-9A40-7887-45CA8440494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6A6EA182-3200-E55E-BFD5-AEF30F54AC0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3C39AB14-AC18-A8CC-9647-7D8F494E0B5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9CD30BA6-FE0F-BF42-9124-0E26444D67A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33F6D69A-287C-1491-17AD-67170FBD437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7BE649B5-EB60-EB3B-CA0F-0F8D998E083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B8D2FE91-034D-CF90-9F50-BD4E8AF5DF5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22A7B6E5-37EC-B65F-EC6D-534757B573E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93BBADAE-19ED-E146-088D-DCB22E91F66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52D1634B-F792-14E8-21A7-7E15829F8FD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7C98C7B7-730D-1C60-045B-D559DB51BEB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8D7F5E8C-A4A7-31D4-D3B6-9063106CD2A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A9353B9D-C1DB-6F9B-4942-53EAFDBF541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0487BA07-B806-6174-91F7-F7CEF026CCC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5BDBAAD1-FB47-F034-6142-8102718A47C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A59063CC-EC19-2B81-83F7-BA8F23E0DDE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99089745-BA96-EE75-1623-188C6FB39E8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F7278AA2-9A02-B2A5-4411-CB73406EF37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F0148A00-9B52-DBFB-A659-490B23CD050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F21BBB1D-AC1B-2370-9D5B-FABD91EB8BB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5661B6E0-1845-1A86-7F7D-6F7DD9C3965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1BBC2403-8659-C62C-EF76-D3F8EC878F2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C145860D-86F5-B5F4-90C5-58E23DDA914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546EC029-2FEB-0FCB-1346-4ED23EE67A5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60652A66-C09A-61EF-90F9-AA8ABF5BB32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0F5DE515-12B7-DE67-32B7-C8DFEA3BBD8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96937A56-4CE2-4218-021D-A4AA03FC194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D8C26AA8-1520-8569-51B2-46B1ED927FC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052BC366-3CB7-FA8D-7F5E-99687AEC479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1D5A0474-3818-8EBD-8899-AE68F906E19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EBF663DB-F8F5-656C-7144-2704F75CD0A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066B7C7E-FB28-6A7C-2B6B-98DF04471F7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0EE74DBB-CE3D-2FC4-489D-F66920AF3F6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1692EAE0-F041-4BE7-743D-B05CC17D0F4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218386CF-C1E6-E958-1E53-825897E8051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A9E58C03-88BF-B1E7-D0B1-C8CE0164290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ACC7845C-0389-4491-2D18-AFD8E0CB24D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E5967E38-EBB3-8944-F127-4B9FF901D44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F585584D-9D75-2281-EC84-FDD5E97C0AA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8769E47D-279E-3288-F044-BCEDEBDDC01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D2EA94A0-7F07-93BF-79F5-AF2604FCD1E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DDEBDF8C-9AD5-A2CB-A137-B2D4942AA03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DEA80A4E-7355-C0D7-CF12-9A66E715182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80D13945-A5E9-F827-92DD-AB552E7075C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096C3ADA-5C96-9165-1D81-C093A837AFB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42B3B248-8EF6-4070-E22B-1C7CEF2D7B1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7BDBFA0F-CF03-4EA7-92B1-5AAFD0030B5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3EFA3613-5747-14AF-3197-9ACE78BCA95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805B6DC-F2CF-0CFF-0287-F01D83244C2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AD77054E-44AF-4785-7BDD-4B93E366B4C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4289CD65-DC02-DAD7-F2AD-930E3668B3B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BCCA6B93-9824-633C-90C7-FA02190FA7D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32B2C4BB-B632-E029-C3D5-6EF73EC64CA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225178F9-272B-D09E-DDB1-21A2C5D82AC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9C00F4D6-D1FB-B963-FF75-6C4F09AE598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EADA7FE0-5200-2D19-0AC0-97BEBAC2733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2137D864-96D5-B51E-B07F-13106581AAD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371729F9-BCDA-A216-598E-6A12D2E19AE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06570529-A152-586B-75F6-12B805927F2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937DA80A-06A7-1A4D-0AAC-9F9AAF5029A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A9372D63-00B1-9277-363F-033D1079B48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C586DA06-A929-95B5-E9C6-B16842BD36F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E2E8E0D8-8D71-7704-2292-A3A3B6EB78E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B67DE088-159E-8F29-9722-BE3C58D0A84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A6C8C206-0D8E-BDAC-3E5C-18DB3BD2072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E65A96D7-3CFF-F316-105E-8EEF7B75E6F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1ECCDBBF-58FE-0076-0FF6-18C34241F86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2FA98AE8-8802-A577-856A-7C7D458B8DE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98486F8D-3407-22E8-9E93-1BFEB262CE8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861D9433-ABFB-31B2-B2CD-586DCDF240B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ECEC9AEC-1BD6-0E55-9D5B-34DF48B6627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3492CF68-EE6C-2D8D-A235-3A2CD9A226C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D7E88DE9-DE30-9D71-7E73-E2D7F3C5996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EF737529-A9DB-654E-FCEB-B78E941DFEF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C17E2095-BDD7-D92B-CB6B-97A240409A5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C1E72489-B41E-8B7D-433A-9E1DB5ED956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21FF0AF4-9F1F-2069-16AE-F1D11BAA2CE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F767A1A1-8741-35CB-D5E5-BB4B31FA4E0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C9B641DB-FB3A-B580-EAC2-48FB4236933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ED39AB91-5897-CDF0-E7DE-99EB8FDBA97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CE9127D8-4B8A-B107-AD44-605C95566EE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6187B165-3766-2748-9C17-5C2CCBDC197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D43A81F5-3543-DCC7-8143-6C70D6641D8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434ACF78-A02A-8D0A-157C-991778BFFB2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2E7C5F99-471F-549B-81A4-F41253C7751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9A0E7E10-4B05-61E8-A300-0D2845A2E21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1969E16A-8A4D-9C23-DDC6-D30E5C4FDCA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E91B24E8-A732-839C-2741-505C6B7274A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111A8653-F7E8-96B4-698F-1E7F06DC38E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26A6B5B9-C885-26B4-B469-FF43C6C6594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72502A08-886F-7584-A1C2-39A01796755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C75038CE-9D36-ECBF-BEB0-E1B28A291E5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3E2A0109-8434-2F83-7C97-D31E86FAFBD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02DD79CD-09A0-6C1E-36E8-1950F5BA526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8874747D-FBD5-1E82-3C22-365E1B97B1A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BE80DDAD-7785-1413-3798-93FC62249C3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8F9A30D8-70A2-7D34-2ADE-6C172E6441A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6CB408FD-1871-1456-6865-C5421CCC76D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76B6C5C4-4B4F-4B44-374A-3B28AFD52B8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08EAD330-CC32-8FC0-E805-8196B7DF10A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11411E38-EB05-B76D-F6A1-09D171A9597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1F1EBA11-6611-15B0-5F4F-57C8F2FCCE0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69314261-B94F-CDC6-FB9D-6971D14E05C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1F2F8210-9ED3-B29C-EDDD-7F3292A05BF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9CB9ED9A-91A4-56FB-91C7-1748EB6F961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C28A99BD-BEC7-2614-2A8C-41FE3BD3332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EB765D6E-8B31-A51C-C174-589D538301C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4866B2F3-5A6E-897D-5967-9C4FF5F1ECE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B3F86692-ACE2-EC31-31FE-3079622A1E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301DA35B-325E-1813-06E1-733550F4160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67C5AE1B-12F9-CE58-D857-075BE6FD8DC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359937DE-EBA6-AFB9-7BF4-796DCC697B3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78EDC58A-BAF1-7613-0E4E-CDCBF69901B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C0B719B7-553C-5B4A-8503-8BA39B989AB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BC9FB909-37D1-2A8C-F5C5-AA23A471EC8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22FC78BF-BD06-EEFD-011C-6156FD402DD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50E61EEF-7672-EDD8-0029-DC9D0024A78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C99E19B5-107E-2A56-4357-543F57A9F3D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D563AA86-508F-067E-7352-38327340594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33C284C3-E9A4-1A66-2CA4-E8FFB4B185F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710A3F0A-1DB2-AD0A-374A-3261746077A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E1331FAA-FD0C-9880-8C29-8742C86D10F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475BE30C-8521-8E0C-371F-CDD4E9B0E16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710E9C0-E9A4-0A1F-101C-B626C8B4498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B508933F-08AC-7794-69EF-C2B508E42FD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521584B4-00EC-4AA7-0326-E17855AA97F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221A799A-83D3-1F0C-D619-C5255FD1D5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224EEBA6-E22A-08F6-205F-1026F0E11FB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748B7E50-E96B-B2A7-47C9-DA271FF6FD0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BE50E598-83DA-8FEA-5034-5508EC22D7A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1678CAC5-E7FE-7417-F556-30C45B516D7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4DED1A79-2584-8B3C-2639-D2FED32BDEC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975CA880-BD8A-5988-91A8-7A6036A67C0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47D2F281-0130-F6BC-69C9-DFFAFF49B2C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D11B3177-03E8-A26B-A035-B17CD1AA28B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7875359B-941B-2064-242E-1C87C2DA705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7575E5B8-068E-8841-D1AF-6679398A54A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F0BA01A7-1AB1-0B3B-611B-57BED130E61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2F7C11D7-1687-6FC7-98B0-2B1B8891529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6389C3E0-734B-0ACF-C894-354897D4E73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B44D9A60-5417-80C5-A53D-A3AF914CB65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D40C608D-E25D-A49A-8402-196AF45E314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D69320E0-0AD4-54C6-64AE-4CA9A6B73F0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D4974EEC-DE4E-A940-4116-A30DE3629FC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9F72CB64-48E7-368A-0800-31C3F82DB8E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2712ACD9-271D-D579-DAE6-AB95E8DF447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577E026E-6193-4C03-14EC-A155DF4E10C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9F8955D7-9B69-3847-C026-9701A569D5C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ED600376-EA65-0C6A-28CB-19A31C7491B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ACBFF577-687E-D6BC-39BA-2324DAC4175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324359A4-B989-A292-6128-BEC30492FCA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B9FC5B3F-F6EA-031C-55E5-80D0BE9A3E3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2091C4F7-3C35-33A7-81EB-BE786B5923D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3F8B676F-38A1-FBA5-9CE9-3474CD5AE74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5685D039-6E0D-48AF-6492-58E13148BB0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F0F9C667-E69F-0AE1-53EB-6331005B527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E1802534-954F-F8E6-3167-69CB64DF6CF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65823579-0D24-69D6-FF79-DC3D05955D2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85B8D550-71FA-8B57-D2DC-C3D02D9CEA9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30C68A0E-46EB-639C-1FD4-F19615053E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4CD06CFD-CAF0-13C3-6F95-92BB944DE2A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9F65CC0B-2AD0-EDAA-F301-AFE3EEB7906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BD521512-C9C6-6424-EEA6-474893F96D1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F422D49F-B280-5B6A-E016-4FD08BB4B0A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0F3626E7-DC24-F1CE-FC98-CC782A12F9D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28EDA840-A4AC-95B1-2978-56EB1423A57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8950A57B-3D14-C0BD-7FFB-C4435E7CE18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24EAF2BB-B6B1-C806-BCFA-03A90F99054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71D93F10-34C0-CE26-37B6-B990E5299D9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DA4EF1DC-84F1-1A04-25E3-15702812689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3E723176-6010-D55F-4281-DBEEEDD5B0E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4E79E2DC-0D65-476F-DAF0-B19FB345EA1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FCFEB646-B043-F238-782D-C32EA2C24E6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24606C64-7D0D-B32B-2D33-C4786C68F2E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CE33BCCA-93AD-4FFE-20B6-31F44BF32E1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BDD9AFEF-5A89-DE73-736B-EC885F3698B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E1D4211A-C083-977D-A725-AC7D8B247EB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2BBBB19D-199E-36DE-FAD2-414A869C1B4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FE09CF33-2927-190D-FD27-87A4BE79BA7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3F09177A-0B5C-31A0-5E98-90B1FF18C3B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FBCB4ECB-AB18-5665-9DC4-D96DB7F7F4F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2E793F41-75B6-59B3-79D7-35631702A5A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0087451B-F056-346B-897D-BC34491FC97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90D885F8-E855-0BAA-BFCB-0EE1A0F4642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3F876096-C326-260B-D092-908B3502907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7C7A4C39-E9B6-5199-C3ED-416D9D51FB4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AEF98F10-D1CC-3527-0C9B-13FE1E8EC5D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A12D5978-CAE5-906D-9E0A-768CFD9DDB9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E28F930A-4DE8-EDEB-AB27-29DD82ACC67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43CBE040-C607-5B49-77CE-BD5BDD000AC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B380D0FE-03D4-3B3F-6A12-7CB53B2A0BE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5A93CB3-E9CE-32FC-A935-32B6CAE73CC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9C71BCEF-D780-CFA2-7873-DA5E06BDE8E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399C9DAF-6E14-EDDF-E522-2B6593F002F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62DB7B03-C811-3FD4-5FE1-57CDDD32F1A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64B5C4B0-D592-2AC7-86EB-B61386F3042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8088D221-0720-14C1-77AF-1E58F47EFF7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57D19E55-D60F-2658-EAFD-85BFCE2300B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972F1E9-9FE5-F4B4-8C88-EDFFF19F35D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2" name="Group 5881">
          <a:extLst>
            <a:ext uri="{FF2B5EF4-FFF2-40B4-BE49-F238E27FC236}">
              <a16:creationId xmlns:a16="http://schemas.microsoft.com/office/drawing/2014/main" id="{2478E2FA-9B02-4938-837D-42DB7DC917CC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8B9470C5-CAE4-4BC5-7E3B-B3D808874D5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28FE90DA-0A54-36CF-FF17-5EA59A7BA1E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5AFC3D14-9ADE-0D26-9DEF-508705263B3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65867009-1BF6-6CC7-6AE4-3EA81F27D5B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63B59EF4-FD3D-0243-BDC4-CFE4152B11E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A9B8D0D0-F098-CADC-40A8-20205BAFE6E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C18A6602-E734-05C7-2CB4-8CFFB92C556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072C779D-6E7C-8F63-3526-877CAD856F9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22523E37-B03D-E868-FAC6-ADC3C295972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24B50449-49BF-2E40-E409-DFFE42628F7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C681359F-C866-A440-2215-DF416580BF0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44B93C3B-258D-CE86-F1FF-326947A5EDB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CFBEE7A4-6E40-5F90-FDD1-0E12AF28793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2E70E543-6EDD-5777-1574-7DEF943B7EB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D4870136-FD59-2AB9-A97B-E3530B8FAEC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D1636592-3676-F2FC-FE9D-69C37DC8331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D74DBDA8-11E2-5783-79D4-EACE467138F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9807D1FC-200F-49FD-267C-8ED55A36F7E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7BB060D0-3F54-A74F-8F02-3F4A2586C85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358A0AB9-3946-7BDA-5118-A1829D63DAA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B325664E-6B38-DEBC-B6B0-47F1EC835E8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62E62D2B-30A5-089F-D4E9-0DC5D7DB2A9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A294A479-3FB5-E1B1-50E1-B5EF6A91637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637514D8-6EE0-BFE5-CFAB-4F226B2C42F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9A4FE182-47D1-1F23-42B1-5589C1645F8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0580E630-8F7C-A832-7236-7010370BDCC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C7198547-8909-B9D5-0342-C387780F537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EC74A105-A415-AA34-F2C2-D011DC616F3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460571C4-1306-AF82-682A-9F06168D005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BCC0CA3A-6A54-6DAD-7F05-3DEC1DD687A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B002EB8-C862-C706-0F5A-3322DD974E7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1FF7C590-AF9D-2934-CDBF-CD3690F8BD2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E5C85FB5-018D-C394-EFB5-F6559C104C8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E35978C9-0938-B2DA-2CE1-73703757406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1DCA0333-6542-6112-2925-E196EFBC4F4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AC9A8048-B9C4-A882-4A2D-A36367D093C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89C19757-2C0E-5C7D-2B8D-25EFC725F28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06EE4531-D744-C72B-DAF9-D77251BDD98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65371DC7-FDE9-4305-743F-B9121453DD8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B65E9EB3-3474-5518-F4BF-9EFB894B114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2E79E4D0-A3A9-ACC2-3EAC-77B94291610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CD27045D-E8C8-8351-5C77-B340E6E0091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FE662B1E-4AE4-6273-9F8E-A44A131B7AB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85A20E2C-0688-F602-59D6-88298BE3F0C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FD88F71-E82B-92E0-3DDD-5F09D574BB7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7055CC59-C067-DD84-63B6-AD8C0B3252A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EE453A75-3BFB-4123-01CE-C72C026D801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57674337-059D-F424-5F48-13694690217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5245F89F-0532-01F3-9F74-CFC3FACBCB5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7458B175-3ACA-CABC-429F-F78BEE399EF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B94C3ABF-3670-E2B2-446A-2EC9A767C4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735668C4-1779-96F8-7DD2-8194C412BC0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34AB8291-64AC-3137-2B0B-46F74FB14A2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5FC1B700-90C1-2779-6C7D-58511A8AB3D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8CCA7BCA-ABDC-19B1-639F-6578583BCA0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9BF91652-1588-B08E-1A3C-44BC330CF43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14BBBAEF-778B-872B-D17D-56BE9C4ADD9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45078ABE-7F6B-F665-C128-072C51DDFB5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C654B40B-5F03-6335-2918-E52AAC70CFD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4D203AA3-6366-E15D-E27A-56A3D0F6C04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941E03FC-0C5B-69B8-2129-06828DB0C93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50F77EA9-A186-7AC7-F362-5CC11604A4D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53519467-2BCD-5B7C-7705-E01C03D2038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BBFB3B7C-0250-EF45-B077-E852717603B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B2D17903-E9E9-82C8-8054-E2C031452BA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5895A2C9-8492-DB28-B82F-2908F0342C3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9AFF0819-F08B-7C3F-CBEC-F12F882E584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5FEC8962-A7E3-2FFA-07D3-F15A2BA37FA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6A67EC84-ACF7-0941-E874-8E7EDEDFC14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D7A673EE-18DC-FB36-C2BE-DE0EB8F3357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215CD3E6-D911-3B51-385E-EB83D63DDBF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0356B545-5004-D8CB-CAAD-9023BC36C38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9942986A-12CE-479E-9567-809B028E191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30C48B25-6C78-11F4-35CC-31627FB7BA3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3427D891-9A22-2734-A972-49214A2060D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F3293A5E-01CD-B2EA-CD27-CBD63237A51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767100D4-DAB3-3A8F-643F-BC2F2FDC187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1EEE51EB-4040-5B6B-569A-EF684F1AD28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F86FF238-2B27-F98F-26FC-418040677C7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E80ADE3C-7937-C933-6A09-51A12BDF789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38E4C3BF-91FB-D99B-95A5-169C156D297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CCD2707F-D4ED-EBD0-A645-5609127D98F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30F1F195-36E9-F434-825E-6F58C761229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EF7F241B-9B7C-5E62-0741-987581C1E27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C4A09FD8-C6F7-1413-8C44-32F69D3C5D7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A014D7D7-0CC4-8731-0ED3-C8FD3BA978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9C348BD9-BD55-F765-3988-800B1B0CA58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6200CFC0-4667-EA08-3092-108C94145FB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3F89108A-DC7A-2C07-B470-5BBA0CFD0D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00D5BEFF-9309-B018-8612-0CC7577EC0C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4C4D0E35-FEDA-60D3-7E03-A94EA89C49D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3F5AEDF8-F629-A568-3BFD-688FED3533E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4F8B31E3-743D-EB72-0AEA-D5941EB36A0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65CAE7FE-7BCF-9C3F-EE90-05ADC5A3AA4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D49A8176-FC0B-E235-CD19-093C8ECDE40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ED7D1D85-205B-2E7F-713C-DBB27984067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8C0EAB58-72B5-1820-5946-D74EF0D6367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575694EE-CEEE-0EBE-78B9-2E42361FCEF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A1298F71-DF00-4106-CE06-CB99A00168E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2FBE66B4-0D66-9937-CC48-05328342EA6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646BE529-A327-3537-88E7-513C3DD1E7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D644CFC0-6B74-98F0-C752-2542BA59E15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B06D8714-F084-68C3-73E4-09AB0D97BE4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35290E2A-78CA-92E6-378C-4A033F986EA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047A8818-A2F2-125A-9D13-961913A0437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2F4D87D5-CBCC-A36D-CFB6-57691442157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5CD858C0-2653-D5E6-3EB9-10E71BAF82D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31CB05A3-BBFF-B3AA-0744-3BADA5C2D90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9176AF18-B073-F17F-0E00-448F3757E54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9AE9F68D-C5DA-4C10-724A-C8CDCC7FDB7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CAFFF120-50EE-D4C8-F2B3-A2D1433ECBE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27790CB5-D33A-14A0-2BFD-6B43E805F72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F46190A0-1FE4-6D25-742A-67811D66513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7DAA8C85-F7BD-06CC-6B1A-C5D1A78F129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15125DAB-C046-BFFC-CBE4-43E345233A6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2F1AF87D-9E56-965A-B2CB-258628389EF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622B7867-3E12-EC82-70C9-DA4F80CD898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008BC5C8-D269-7A84-7507-AF9F0DF554A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4BF55A4B-26BD-1C80-6D1F-977FB284419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AD9A9D06-7B2B-5271-CF32-028C5E56620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C9C1933D-8A3B-0D1F-BFED-56A1403005D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99E4E936-3048-8BA5-74F5-B51532DEB71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5A5EB9FA-D2FD-20A3-FD39-DCD99C13BE6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08CFFD48-4B36-B30F-79AC-06D2B9E736A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1AA00DD1-27C4-089C-EFF2-CA4F0AFB86C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DE5CE072-85DB-CC67-DF19-5C6D984948A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2C13CDF5-6E32-27F0-53F4-61A328CD366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BABB0271-9216-CBC3-F3D0-DFFF8DF421C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70DB854B-F8D0-69C3-CC49-B2E39FAF5F0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10194801-7B4A-F318-37A5-D36D2C8FADB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BD1F605D-5BDF-BA72-269D-30384085654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E5F1E69C-6210-8ECB-9EDE-A089AC49E25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708D7C3B-9D78-14A5-4FCF-A81B5F085B9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914F4E0F-5E3C-4A3A-C533-CD00C5DFA21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0489D15C-EA83-0B06-81AB-4AAC489C48B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D1A4B20F-5E4A-E4EB-8A14-21A52D70523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F9533C1F-32E5-0500-25D1-3078276263A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189C74FE-25F3-0397-7828-4E1FFF407D9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72449C0-958D-2646-90DD-566DAD30A58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C22D4B61-53D5-BE9C-5B3F-5477C357888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3A7723E6-46D7-6E4B-2EC5-E5BDCE7F9D3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9F9CAD7D-CB11-C211-6A82-B51CF068015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5FAA0C3B-E4F2-A0C4-4BB7-0F87E7EE9B0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F91A2F09-7D1B-B7A9-8C47-5C54D695E2D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AB42AEC4-A48A-C3BF-8686-979E1730A0F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4507ABEB-322C-5F61-5C44-7908565AB10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179FFC0E-5486-250F-8424-50B385D142D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5DE49208-64A6-D693-229B-22ED0261C99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6D5E6283-1896-9ABC-930B-CE5839FA40D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89A2396C-8038-D927-14E4-274A01B6D58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D577011C-80D1-0E65-DFA9-A568518028C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74FBEB0E-25EC-DDDC-00A8-39BF52C85FE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F7346D74-2588-5316-377A-7E2E5594798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F21285C6-048F-9E3A-F279-366720F0DAA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0213374D-2146-346E-F3DE-54CAD671A59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243220DC-E623-B5E8-C04D-ADFD235FC3C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BD48D60C-2E7D-A510-D648-9B3093326F6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E4B5E4DE-2CD2-28E7-E49C-9150E4D230E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4A61B319-5A58-0050-8E1E-297160D0219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3EF598BD-941A-3CAE-6035-368F0C4A109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26A8BB38-CBC0-AA72-AE2E-D84C2F94C09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E45E37E0-F8A2-D978-5F32-4EC32ACFFF6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0CD6E93A-AD60-F539-2D4E-14090B921ED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0973B0B3-1969-FDC7-2128-D0C635E75E7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EC173C35-B2E4-5622-394A-405B33506AC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EA7F7B49-5873-6BC4-C147-714D2CA1C6F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8CB9F823-D974-6479-A338-83D9ED2D31D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05526F72-E0C0-16F5-43DF-830EA0D3117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06882793-10B9-FF5B-4FC2-74F29EE00FA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8A8B6D98-8A3F-8231-DBF5-B172D9067AB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99AAEBFC-DE6B-A7FA-7629-A6DA876F7DB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276E69F8-4B0A-5228-9CF5-0D6B04BCD7B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A87839FF-A5B5-C867-3218-53D5047F696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9A2CCDCF-03CB-A160-B56F-146BB4BCF30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2E648173-C9B6-0796-5B90-39D3F5C8AA5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AFF6CA61-CE85-FAA9-BC49-3FFC8F8B266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6EC46978-104D-6F6B-D152-A10AC9C56A4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4FD0CDAB-9618-7235-F24C-8D590957FCB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021F1F8E-46E4-76CF-9B3C-867948206C9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01EC492F-3D05-69E1-8BEE-B3CB284274D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470A3289-FBF0-274C-528D-4226CA15175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52AF8F72-630C-2859-9DCD-A75DB6F9024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587F110C-ADBC-B2C6-A3FD-DF3E312F088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6760B73F-B146-8E8A-6366-BB1AF840120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AB163DA7-7DB8-A578-4C8D-65BD02A9C11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5D3FDFE0-624D-B107-C2B4-F15EE9181C6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B0080DF8-0DDB-72AD-8DAE-B14794F66CF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61030322-A5CD-283F-5742-3191649C599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FA5586AA-9EE7-1CB8-1A0A-E2760C7DB01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27F27B7E-2FE1-4FA2-0C9D-8CBE752A6D4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C4CEA64F-5146-B25D-6F4B-4A2480A5DB8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E1E3134E-AF96-44BC-77D0-01257025603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01856A2C-140E-2273-E063-B078CF65519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E130B12B-7F1F-02A5-DEB7-02F0118B052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EA3539E4-E9CE-DCF5-5091-F68D16D063E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79D57B41-B9DB-B863-C3E5-F8B1224E872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B88452B1-C1A3-3877-B1A3-7D6DA4E8094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80B06903-7661-9FAB-5B03-D3E2F5BA31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4BCBC166-111A-2323-70B1-13E19750BA7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2450BDD7-918C-48C7-1897-371C3504DC5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C58E8134-C053-6C89-A821-2AB867F0BC7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FDC65C72-1858-8E00-5E6A-0B66C9258A7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CF142FA1-543B-4A91-AB94-4B12E01C1CD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7010FAB9-BF2B-6AD0-87CE-E00A5B7C4B3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D9D6F6F8-1ECF-AF28-C76A-6252C21BFEC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7016E907-C771-8D9A-0A1F-3A734FECD7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679B197F-86C0-BF6D-2A43-ED26826CED0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0A582530-4831-7C7B-3AA1-E898E5D338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C39A6F4E-62E3-A416-0A2B-66A51ED5C41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1AD2F96E-8512-CCCB-0371-9464EBF288F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5DC95BFD-20D9-F28C-4A2B-D578EE1FB9A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F7801C9-B956-2F8E-7C9D-279ED778A83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56B9763C-FBFE-0874-E0A0-C782C7048EE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B0297606-7926-DCCB-5DD7-17456DC7BAC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2A4D5B8A-9EA3-6836-578F-2403AF6D820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38441491-EDAF-EDED-42CC-A22E2691762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BAB23C74-2CF8-AE02-ED21-F5EAC98DD95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285A3E41-C280-A6EE-49F1-12C18369CAB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9A659BF4-76C6-BFC8-EF3B-DAC26E186B0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158E9FE3-678B-6036-EE6A-205862AAAA4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F4B6F8E6-A93C-F2DA-7A22-A505AD64224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B649AEFC-D7BF-AC41-0830-58D41127CB4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A3E7C848-BA94-83B5-4A25-CFE9EFC3C3E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4137018E-30D2-BDE1-9293-25373D4842A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BCB4F2B1-B0B6-923D-9925-649B8980C1F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8" name="Group 6107">
          <a:extLst>
            <a:ext uri="{FF2B5EF4-FFF2-40B4-BE49-F238E27FC236}">
              <a16:creationId xmlns:a16="http://schemas.microsoft.com/office/drawing/2014/main" id="{16779896-DB47-4714-8ECE-5B4FD91C2F52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500C2536-502D-132E-9220-3E727CE131D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77621BCA-51F9-2B91-8326-1114F2A7F2E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17BF637A-DF22-1609-70AB-62758B89539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50F12DAC-6CA9-2F72-2168-DD3098D5872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C9AA8921-82EA-5C6C-1A36-72547BC6A27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3EA942E0-D03C-81BE-7E0A-1F34FD7769C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BF72D8C-5871-0850-D40C-CFB4984DEE0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FC204E21-1088-16E3-52CD-4ECF8AAD4A4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6A029AA5-7713-94E5-DA18-B4834D8CA17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544882FE-9DC4-4505-7C90-F5B6277BC30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F0971F20-C429-071D-2A12-8AB8336513A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90ADF21C-C3BE-AF1E-4CC6-C7D46AD973B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BACACA35-98F2-AC42-FE6C-BB6E8DD356F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62097B27-7D61-A97C-5859-260B4700CA1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0EB7E833-FD98-EC41-5A0B-A5703F07974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3DA2E97B-CDD5-3FF6-E630-C37DA75EE92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19E42872-8754-A3B6-DF48-A11F2C3F867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C873B4D3-AF81-509B-16BD-5275A2ACCB8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B146B59C-A93C-3603-DF07-56FC54226A2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BE46813E-AEDF-1651-EDDA-86294343590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B3112F8F-A3B7-D2C0-172C-349C1E51B12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3B9A165B-D2BB-168F-EDEC-DE4523CFB59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740D016C-F3C7-21AB-DAD1-416B9B7982C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580E51AB-6C5A-36F9-2456-465BBC62339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D5DD8B18-BA34-7748-E939-59AB37B34D7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45C38114-7773-CC1A-1361-820AD167D23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13C65A47-58C0-67B8-5C30-CDBA93F46CE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8184AE43-B058-0575-7688-848108EB086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01D06D98-3184-20AE-29C0-B7FCB961902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596F105F-89FA-3A94-E411-579E9363902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A5EDF0E8-22C3-00E7-0A2F-D5276D28B59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73DA4A70-8899-1339-8DB2-5F954E10414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71D68D0F-7925-7477-737D-DD87B4A76D5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E9A70A76-C3BC-DDC2-97C2-94C965857C8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E565E09C-D54D-5D14-D38E-971EB820383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757F44E5-BF82-700B-0DF0-FD1AFD28D5A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F2495A07-F337-48CA-BDB5-D8B5B4E3CA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45A18E22-ED78-B325-D64A-D90050FC500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44959C18-8353-5322-5B0D-F814C14A825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21C0A4E4-5F0A-CFD8-4553-10B13E2D9DE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595E8833-A896-9041-A99E-E73C84C38D8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F160AD50-4621-5E91-C08A-4D4C950DFCA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9B2AEE5A-C66B-88EE-88B5-377C933E186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E600E067-E626-58C7-2BE4-66D696D7C57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EF7208F2-50DE-5047-E9C9-DE7969BEE53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E9B47CEB-5799-5492-0683-750A958716F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9BB82F47-6B02-7928-7F54-8125E65B2A0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5E9FFD10-037C-1EBD-B561-CF31302D9D5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4373B97F-CA81-A141-8B45-8D395C6F986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C27DA5F5-10DA-2CCE-CB3E-D5E7588FA33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DC7E5BB0-9352-F14A-10CA-D670FC6DF4A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15F0BAAA-1745-011E-5DEE-9A01A31D283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CEB2F99D-229D-7D37-D0BB-DB6C9F2EEBD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050D2EC5-C13A-91FA-74BD-51CA4FD1801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B0109596-5E3B-4A07-FA7F-ED4B612E7A0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6C26016D-1425-DC44-E871-E8346E1B917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4A282834-9BF2-0497-ED5D-44AE4538179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2383A129-FF27-EAD9-953F-E7E89885E9F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A98F978A-6BF5-7A96-8000-07F63AF6BE2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F6945263-15CA-3B7A-BE14-08AA16DBE1E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62454603-E094-1DC6-55AD-E3F012095EB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86C15D87-93C3-A1EF-E9FD-32AC9CF03A4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A01A384A-73E7-1E61-20D0-F6182552A7F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892502BF-CB0C-766D-31E0-93E076010AF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2FEB4714-D1C0-FC65-B643-6DEB9005AB2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C5F0BC4C-C690-894B-F4AA-DBE1A19AD78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11C3B5CC-842E-D9CC-B097-4B0A501A244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0572F6E2-2530-7DFA-FC19-2FCF44E989B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558ACEB9-D7C5-025A-39EE-A1392CF80BA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B6493699-C603-43FC-431C-6E7A78390A1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646B5929-25C2-513D-22C4-8747C0A1C1B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D56C831E-6610-18F0-D863-B3A8CF67CD4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79762486-886E-8B1A-A700-73B61ADA45F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87F19A91-D155-F381-D02A-9364D0776A5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B6A1AE06-973A-885C-EC1C-C0F29CB50EE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8F3F61FE-C793-001A-AC18-7A08624EBBB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0C18902B-6AA8-243C-C4FF-52B48DA18BF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33543D07-CAC7-DFCA-454C-C0BEE3E155C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547806FA-0C2B-A007-A6D3-19B3E9D450E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990BEF9A-1881-53B9-9858-F40E567FE16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7B94CA28-D3AC-1829-B793-47445AC799A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8F238D02-72F4-46FE-0999-0A28271A3CB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A15453E3-C8FA-6534-2A77-AADF742A24A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C2C44921-84F8-50AA-E3AE-66FFFC5F12E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B45D6F39-A1F8-1077-7BCE-62019AE2D40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B6F1E56A-F9DD-645E-56B9-33D2A4DCBE2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80030598-8518-CF5E-A1C5-21802569D05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1E3E1B4F-883F-DF1C-970F-AC30DFFA6F5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0995943C-128F-B9A7-835A-0D2C5BD7336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495DD28F-34D4-8B4B-FA6D-6939F3019A1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DE2A69BF-A969-BA2A-FDD2-FC907AF064D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8003F61-34CF-C141-7E4E-E97F31667A9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C444D621-D3D4-EF0C-FD3C-C9610C70D7C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0145E5BE-3A90-F6F5-22E5-1A6E3DE7636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79A82047-C069-C4EB-A202-46B99AB409D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19681F14-45D0-6E4E-81C9-83AA19E5E53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A3BF13F3-AF35-E930-0D6E-542F543EED8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74B837ED-4E0F-B48F-C004-266DC53077C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2CE7AE84-0FE9-5E85-0DA1-E469A8C8F44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CD2BC4F1-D66E-6817-CB0B-ADB579C0BCF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20652FD4-A3B6-007F-5091-9A8D51DE93E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95E7FCCE-CFD2-CB5B-6209-A356C182ABB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0B05E0B4-F0EF-8A1D-86C8-B5CB50591EE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16C5B9B3-C9DF-6CC5-A5A3-F0D0EBBFD87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DD3A3BB3-49D1-0AA5-9733-5602C17621C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2DE8310D-1056-1989-6D32-3E8248A3B35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3F778AA9-95DE-D86D-02F7-E2B05BFB9CF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87B5182B-2E9C-19EE-F3C2-BBF234272E6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58250698-00A1-26D0-9F97-140A1611B75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B215F16B-D6B7-BFAC-DE3A-040D1D5BBCC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BC3A2C11-C22A-200B-E6B2-2BD5AEBFFA1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B9A3C77E-9334-74B7-F7A9-548F99CB61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60D2BCDB-7967-1377-364C-7D03F07EBB7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A84B879D-06C4-0F1B-85CD-95C6EFDC8E7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4EFC8E61-304F-0996-2C65-CEB26116072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D3017042-6FE4-510F-A8AD-19707047D92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4B4E0DCE-F448-4F67-4967-A8C1B1D53F9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A27B1A9D-7C20-D01A-CB33-5E6E47421BE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C6E0849D-33A3-57DA-5904-F74CB74DBF1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5A97B497-2B7E-1C5E-7A1D-DB744DADF79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EA180576-C56E-A30B-614B-E67982FA4AC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26C6F13F-304D-3D76-4867-74E12F9D1D3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F36172BF-53C4-0A2E-CFA5-BCFE1601567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12FC8131-29EA-7029-3FED-DA6933CF0FF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0DAB976C-CB6A-5570-F43A-796C9A7240E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89AECBDF-371F-4AA9-1900-8F616EBF33A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9FF0D400-BCDA-D721-973C-860CC6B3954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1E6479FD-3ECF-A701-9450-5BE5164FD49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08B41E06-8879-E31C-7190-A81A6B4B2A0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A22DE2F5-59AD-D223-8821-34BD10E8471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F2FAE0A1-799C-F2E6-B195-59361E6E245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25A9A7EE-0B6A-7D63-AF66-841FBA37752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E493A160-1AB5-F4BB-5A0E-E82A385983E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222B02F5-EE93-B6B6-9770-40856ED4AE8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2A652595-74FD-0D15-87A5-DEE489DCF9D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46E2E31B-92D8-B1F8-592B-CA2A7CA8B92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55F9D47E-EC8A-CCA7-1A65-779A160B708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E3773055-B52A-2BE3-3AB1-86D30ECA24D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D046DC2D-F015-F641-BE18-CA7DE95BE9E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02F89B44-B065-FE6E-DC77-C513D01FDA0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CB956274-E5A5-B181-F700-36AC7275F28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D682D407-0C7A-5F79-7A83-4DC46F7D654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26E59E24-2E9B-E8C5-7DDA-666899CE498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7CA6DB8F-3461-AF57-138B-C214B86ADE8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9C6CC4F7-FAE8-ACFE-84B2-6AFD9DC9501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E4F56666-ED35-E644-C246-BA2DD50B4C9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727B80A7-DF7B-44DB-C7D1-1F317F0D558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C34439C0-4B48-1436-B46A-B44FA17F71E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66D6346E-CEEE-C07F-DE45-B0FEB49C271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50DA2A79-7AA7-49A8-EAC0-0CF950479EE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7C0C95FA-4713-949A-E898-7BCACF7BB77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4BC2BE66-FA1A-FBDF-1BED-182F81EA613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C4DF0851-CCE5-BFEE-4491-905361DDEBD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1C595056-F5D6-D737-9574-F3935CE92EF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F5233423-2516-53F6-5167-E2499E65006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53851C95-826E-5EC5-2C24-D8DA8903F21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FE10679F-DCD3-03A5-74F8-E26652DFD17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8D13FBAB-B398-E4F8-DCF7-AC7EB8FD2BF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00FB05CA-D360-D5AC-28CF-9BF1C83BF04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0B7A8F90-35A1-1C86-19D2-047EB5F3406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17047D68-3B98-2D12-0BFA-75DD56E6B70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205729DA-B8F5-096B-A462-FD2D2CBA17E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B912D27C-AC5C-8F17-7621-494BA961ADD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9F4DA3FE-642A-AE80-C778-063B86DD183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CB917BE8-7DF3-6FD3-254D-E98A518ED35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158DEDA5-D47C-B38D-273E-CF2ED58219E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9808AD24-2D3D-0517-64A5-1F658C1DD3E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C0EBF4A8-C8DC-F965-521C-13A0E6B210C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33081311-A293-FC41-C76C-75C59FB118B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42914128-6906-A0C7-3B02-04041286096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A84A671F-C84A-4B63-A2A9-F728D1E1C9C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20AEA33E-A5EB-EE9A-A29E-ED2BC158642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10C82644-C0AA-6DE9-DFF9-E443F1D63BC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AD9F6060-95E9-FDBA-60FB-7C3168EA676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EF647515-D10A-AB97-06B8-65C069151DF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B77A7CCF-D740-96D5-6ED5-B212DC616A7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3990C7FB-3517-D0EA-D74F-AA71B3321B2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A1D4F9AA-948E-D495-4526-85C18A15D08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977FA627-458D-90DD-E154-63B92C2B40B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82A1B15C-F650-101B-DD02-E2D9B9E4CDF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31C646E0-CF43-C9D2-AB4E-E2F6E8DD89B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09DE9A3D-FB83-6781-F3AA-2D8911AE195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3BE96B64-C771-55A4-D316-99130C30BA5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18938F46-EF3D-9F59-492A-D8425131BA5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3B831512-4427-2A35-51BF-14EBDFD2B9A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BA129F44-FBBF-1CC0-E967-DE6B315ADF1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A218D764-F4A0-DE61-E1B5-AB3909832A9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3AC03595-F99D-B24E-1A6C-F64188CF64F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2E4F7653-B994-E422-F185-1A7736D45C3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68EB5712-FF77-B792-F019-A6902AA93CC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17174BF5-908D-B288-1656-1DE298EC352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FA2D7B22-EEFE-B7B3-960D-628032F6A2B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0DD56584-1D81-9E9A-E71C-C09D8259ABD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5ABA9148-259B-8DB0-4D66-E127D2CB1A1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C54551C7-FA2E-9A8E-217C-1052A02A2D0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CEA753B7-CB23-7B13-52A9-A3A3788EF3C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945539ED-2BDA-4E1E-FD7D-A529B39201E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A6C1370E-333B-539B-0CD3-EE89D983FBA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C4D01C23-8B95-8163-0402-F16ADA5831A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32BF8055-540B-3832-6DAC-463DB450080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CF664AC7-665F-354E-A1AD-780F4F69D8D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62B2317D-CBBC-5502-FDCF-3B9E3A35480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30C24805-0997-0500-4055-5A66A49DA8E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23A4050A-28C2-5753-EEFD-E3A4AE3DCDF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89128F53-4A73-406A-10EC-398ABF012F0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C7EE1ED3-8779-7663-8A50-0E4417CA47D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EACA692F-F7F6-86CE-CBD7-27F1A0F8D35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34A105EA-D1F0-B349-ECA0-2B662ACD64F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18B9DD20-955B-29B5-5B98-5393897166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6E96B9AF-5A76-1904-8954-0FEF88FB332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FFF56E7E-2332-3EA9-FDDE-B4AA6E7CFF5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89EFF1FF-38A0-0CF8-7781-BB671F56516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D9B14636-FA7D-D282-31CC-CFB99BC01DF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7FE93C9D-C997-6E50-E3FA-6AF214E4746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D0801942-FBD6-5654-4906-9DFA76A8161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89395890-ABB5-6C41-3BA9-2A99039AA9E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ADAF51B8-E36D-928B-7CD5-76D2F6267B5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05E6E356-F681-D2A0-A806-5631D82DB82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6D0FE17F-FCE1-AF85-73AC-7C819236F04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F8E73D3D-E5DC-AC18-9734-4C2C0959243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992B0ED4-77DC-456A-AE40-6505A8806D9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5EA26403-C481-E4FD-89F9-569EE7C6647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4532208F-65CA-5BC9-801A-3ADD94D9317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B0983E12-BC3B-392D-2652-CB0662D2828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1DC3E802-A4D0-E3A6-BDAA-6C50A3186AD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34" name="Group 6333">
          <a:extLst>
            <a:ext uri="{FF2B5EF4-FFF2-40B4-BE49-F238E27FC236}">
              <a16:creationId xmlns:a16="http://schemas.microsoft.com/office/drawing/2014/main" id="{CF446B6C-6C0E-414F-BA45-7906992A5C3B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F533A798-5C05-9FCF-4669-2DD34B569EF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6BB4575C-F6F1-DE92-46F4-BD3FB97F0D3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81435749-9EA1-ABBC-2AD0-7A69892BFE7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99985E18-9FAC-7D36-7D20-BECF4EE90C5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5DFA36AE-C3AF-40AF-8467-46BB53850B7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A7EAD967-02F5-8F1A-4F42-9EE68FCABF7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B8EAB066-5F73-9866-864B-45654200BE3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47FE6C3E-2AF8-F6D2-2777-4A62736E6F1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1EED4BFF-2F5C-1258-B8C5-8DC6BFB6C88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B7C903ED-90F2-191F-B197-33C0542E1E3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1B393056-5289-C537-2521-84A971402FF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D65B5C76-92B5-BFFB-D137-0D6E096E2BB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8E635985-6557-A822-7844-3465AEBC406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281AE6D2-5614-DF70-99AE-C8B32F0374E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95C31A9C-E62B-5A8E-BD81-B70F9305AA5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FEF36654-0082-7DF3-8088-521397913FD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3C80930A-96CD-5E9B-58D0-EB91AF58CA7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6403C14B-E4E9-35BC-6118-21846BC4E96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D6CC2F05-3FC4-EECD-0C12-339AFA483C9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A0A9AF82-DC91-7B21-DB28-956EA96BD70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BA11D3FF-36F7-DB36-E5BE-7191D50AD8B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08782977-A9D4-B78E-0CF4-25E1E994778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BA3189E-4267-B5A4-9EA1-A4C7A458326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7D10ABD6-9E26-8F6C-19A9-1F51A93A733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A4D242BB-D8EE-5E25-471D-77261EC9135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D3836358-5E7C-DF97-7EF6-45504C15556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FD53A40A-8984-E3E9-7DEE-7843E85ACA2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613A73AD-3111-4040-45D2-D7642009CB4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5F9504B5-A30E-3B06-6E03-D13DE9E2B3E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79A76CB9-890F-3C25-B7A8-2D84E17224B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AE62D3B2-4F30-E00B-6C86-5D8A1340204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D25765D4-BBDA-F98F-562F-A7E610CF416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0550F8AF-D96B-73F7-6D5C-ADBE2C6B380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FE0DC5D6-1028-962D-3BC8-A111409C332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5282DB56-7C87-7DB5-D887-F9CD68CF1B1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86D897AF-33A1-6B5B-360B-E05E90A96CE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9182CB7-615D-7F2C-CCE9-F51CA75F038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FF7592DE-0E4F-CD11-6C32-A19DECC99DF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8E6854DA-A7F2-18AD-45F7-1E423126341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48C8DFFD-967E-E5B5-05B7-3F5AFFCB19A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4A3C755B-B419-7D3E-F2B7-A31C0BA7C0E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3DD4B83A-6622-E7C4-2DE2-AD78628CF07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062620B2-276B-FE8D-F97D-7CC0968CB64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448DA60B-B2A6-6718-56AA-EE609501CC8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3F063EAC-CAE4-2811-3325-71713BFED55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8BDEE871-5B26-45A6-B74D-57065F3198D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979438E4-4ADF-2F31-59E1-C11EAC673E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05AEA8B6-7B25-CFF9-456B-71EF2728AD5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32136CBE-6CA3-96DE-521A-2A7D4ED2B5C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5C8B9A6-8E7E-2A91-B832-B5AB5E82B6A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8013F133-B8F0-80C5-280D-799C2B79C0A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6DB08893-2967-B6FC-E2CB-605C8F75251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FE3A892F-8F84-AE2F-474B-F4998AA6939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B9207DDE-1705-98F8-7014-6B672DF8405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901E200F-D960-C519-C6F9-F7BF1A49007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52DB1371-B2B1-8E31-4E8D-EE7EF0213AF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43FBAB1D-3FC9-EE58-D052-FB62E5BA61E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42A2FFB1-97EB-30EC-A966-25F3A400E50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59EA7EB0-6AB4-27B1-3BEA-1B0B89185ED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B444F88E-3848-5FAB-9500-365EFBFFE73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79C98337-9463-28AF-93A5-951C140B541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1542FDBB-CA4E-4E29-968E-761C59BD0EB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0B77D8B1-C754-3413-EC47-2532286C999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29C14F81-21EB-067F-D918-3BD5E6BC1DF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4235110D-5D08-B020-F730-E63B354CF27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AF01713D-8333-8035-0349-4370EDECE83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A9E79BE9-1EC8-E049-7242-F9BC573208A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131A79EC-660A-A23C-6251-1D65CE1A1E2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EBB7B1B6-0440-6D7B-B3E7-7200396E07B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C1AF733C-0000-C4E7-CEB1-581E11783BE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5BB6E9BB-8D18-7FF4-07D6-51CC2240A3D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7276FC4F-3C0A-A8FC-9316-E68DC1D031E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7C2F9B8B-53FF-E986-2143-08EE14B7CA1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937D5D51-20E9-C1C6-DCF6-47C63F99462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53188195-AE71-5AC8-430B-F0E73F6AD7A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0BC954E6-4F7D-29FF-D4CA-E989BE00611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0348BE65-B3EA-E46A-2CDF-F1BFAE1327F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D33EB0E7-ABCE-3DEB-0E4D-0B6B7F5025B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F4DB360F-3E97-EBF1-495B-653C5915D2C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81250722-A1AA-C42C-02E4-FF5F23BAB0D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29830EBA-DC8B-F1E9-8D38-4940ADF0700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9A5471FF-EC0C-BF80-B856-304133922FC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70639D8D-FFD9-C2FB-B1AB-3A04C2BC606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10E4E5E0-E210-05ED-A713-DCABD6D437F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A0ED1823-6637-D4E8-D352-3546B814323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47D93046-076E-C535-35BE-BBC3375091C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5B3F5776-45AA-2F6D-C2B5-1631E2586A5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245C9AFA-6E1D-E213-B711-CD9476635EE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E8EB027B-0D48-8B23-BFC3-E7322264E9D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6CCCFC8A-533E-DF3D-2BE8-813283F1EB2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B1018132-9374-1E47-06DC-B3373512B3C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352EEA4B-4DFA-0768-32DB-F6632021102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1B786883-D94E-C321-88DD-9DAA6B30636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5DE40B6A-A453-6893-8746-02F81B4C389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A4BC555F-0466-512D-0C5F-4AD67188DDE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088E76EC-8B50-FD91-6A01-9210CDBB931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EA60C0F4-AF7C-8BF6-5583-EFD64E0847B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F571DB73-45DA-DA95-6800-ACBDBB4B652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932E7CAF-188E-A2CB-4EB2-DC1F54EC651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1DEF8ED5-FF7C-FA0E-6228-6B65B32A1D3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BA24043A-5C90-B375-A4C5-92CD21F24CC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C90C0FAD-0208-5EC5-9507-BBE3F2EAB28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13344723-892B-708F-D860-B19303C66F0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75B42237-683C-B767-5B27-33ACAEA2500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4DDE6C6E-8730-11A7-C37D-F9F1F832DCC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1554AABA-82A2-6BEE-D162-F6E379C5BD8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F00D0AC9-FCC3-5DE3-C04A-F18FAE7EAA0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1D206586-603C-991F-BEEE-D631D7C641B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F85C5D8C-5B30-BB90-9F1F-03C685AB763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C7469DFD-2D7D-C41A-549D-D579E6F3C6D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70223768-6D01-69EA-AD46-215F7C2FB14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F5EDA8A-B2ED-A69F-FDCC-0A0F1315DB2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9B662E1B-9127-AF86-9947-816A24B9A83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B000169A-AB6C-7B3C-1AC7-AE4FD826CD3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5B540AD7-E96D-45C7-C890-858A8AD6F9A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6541DED5-DE5C-EC50-F7E3-3643E305DB4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791A5EE3-6B95-5F8F-3FFB-381245974F6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07B3F338-D290-2BCB-76BB-CB70649DD20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FF8645B0-9037-3CC5-CF1E-7669F167ACE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37C83E3D-4DB4-7433-3C3E-E7007641690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AE56C62D-A99A-066F-9F1C-9A4A5F2E48D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74232DC2-540C-EADB-8044-8CFF5341C0E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536F4EA9-2FA3-E600-4498-99D4B047504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D243C4D9-95B8-A572-EDAE-07D04ADD344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559C06CE-A226-BB8F-E733-EA38C3F1C54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DE565FAD-08B0-9D17-CD61-4A97D135542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CB31890E-8C2F-C8A7-ADF9-1C90EA1577E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83BC3101-B7E3-23EB-B9A1-2DDDA05906B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663E71C5-CD77-B28D-C8E0-471FC26CE99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89BDA4B7-299A-B74F-5752-F92892F8D46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6F49D0AE-F15C-69C7-6C6A-F1CB5EFAEF7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9834E2B9-5E7E-DE0F-E70E-6D2A292BFDC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A5F59AE7-B679-7CD3-0C77-736AAEDBD36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82A347DE-FA15-D37D-DAEE-E6E6D4D9561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C229D298-F555-F505-8F45-3722B990C66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D6F3811A-07E9-0F2E-1EF7-2EE39261A97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5F4881E9-35BC-B3F1-4C3F-69992789F26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8E837248-F2DF-ADC1-EE19-18B8DC6614F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62188F06-42B4-E672-C219-2406B158831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F9E42D97-27F7-10DA-D6CA-FB648B46495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78F4C1B4-42EB-AF1F-D6F4-8237DD725C0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40FEEAA5-1F0C-7126-D593-C91345147C1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D9782601-7634-FB05-F8C1-89806EAEB8C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5CF4F0F0-6823-3B05-FF07-F5CBFF656E6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58085129-3C21-FFF8-389B-D572814A7B2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0838FC0A-290A-C9EF-D407-6251BAB348D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536AF391-CFA6-13A9-293D-5376718F67A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4C7A34E9-3D20-8534-C43F-4C2B5D91639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DC75BEEA-0C8C-8753-B7A6-C0893505663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A36F838B-760B-4737-FDE3-D21BE58482C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33E125B1-95D7-48E9-F275-232FC4CC448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7EFF5AFE-4BB4-FC1C-7A64-6CCB1337EFF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B925B4AC-174D-DBA9-5FAE-4E1996F8D64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B1B840CB-36A7-4EC3-FEEA-9209DE6BF15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26055371-EDB1-0FA9-EE7E-4AD5BCCAE20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5DFC40E3-CEFD-BA88-6B23-5FE2015D321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2B3F06CA-C6FC-AEBE-E296-51AE111C1CB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FDCBAD75-1851-C5A9-7BC7-0DDE715B804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46267892-F547-2061-72E2-1D049D3179E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CFF349C6-1B23-2B3F-1F61-F12D974B606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ABF271BD-AB03-B50D-3E5A-FF240714C4E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61215DAE-94BA-0D26-6DA9-42EBA9015C6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7FB59389-E2A5-51B1-AE84-12CFFB7F480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21B630CB-271B-0BD0-095C-191EC087C97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1D499C62-279F-418E-E152-3A420952AAC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A526B706-C6AA-6E6E-413F-56FF9354704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E34727B7-3240-C29F-439E-81386135F3D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165A302E-06FF-81DF-CED9-9B9B7D5D578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9A826EB9-AC5F-EB80-FC0E-805FC186770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FC11A971-23DD-D186-3264-14D4D09070B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E7E762A1-F786-E8E6-BD0D-FCECE4A8DA7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6D14C458-684F-29DF-33FA-6E8EBE1FEFC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7F075409-E222-06F4-6F24-BC7917C6FB6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4E1624BF-0C2D-B81C-B4A4-ABA04EA2D7E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EE649B5A-6105-411E-8303-B2A8ECAF9AD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0A0B27C8-7747-0DC7-7017-60F35B9273B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6B1046DB-2E73-7D1B-A878-E40FF1DFCAB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FCA6348D-581F-E023-60AF-A9B6268261F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ABDE9215-DAE2-F111-2645-A8B425BAE26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95ED0A11-9256-3346-7E7F-65F085835CB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BA3BF74A-401D-B2B6-B491-A82F88653A4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D6802272-9977-9550-940B-AB2287E4AFB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16897613-C5BD-FC12-3F0B-69BC16EC3C6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8031F62-7C1A-AFC3-8C5C-BA8BC5AC7FA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15D1AE2C-7F6C-B6CD-C127-B9BF0102CDD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6D2A7493-A0BE-35A4-EA21-5ECEA0442FF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8978D475-0465-1D77-1C3F-C72AE661286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C0C8327E-1364-78DF-5AF3-983D3931439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0CEA9B37-F714-F2AF-5A99-523D2838DE2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8A112884-98CD-7514-0CFB-B7E9F0BA3EF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275CAE42-BF7E-B1E6-7541-2654514E80A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3CC3933C-D3AD-6BF4-E78E-CCD26DC22F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E8072103-E750-2EBA-B68A-08C8FC6947D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6A7FC3B7-B85B-6747-6C31-3EE7F052E1B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FA8881C2-D86F-1EF3-C946-3A76E4F622C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1E0EDAEB-C571-A48E-4BBB-09D6075D528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D53DC86C-3D01-64F5-608F-5E5B025061F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EEF0F1AE-F90B-6B65-8FB3-2392DCC9903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8770AF93-BA0A-DAAD-02FC-B729C648050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E68EE949-A089-94D1-8EF0-60AE31A6FC2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D5A89AD9-ECA3-0397-5B83-18D87DE765C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F45E432B-3B38-FBCD-E0A7-48DE74F4735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046D7A33-B34A-F660-9B44-99034DBEBD9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DFA50E33-A23B-E2F1-0C91-E9FE73C50A2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EB4EC736-9E83-E833-3DC5-A62F6EE5D1F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6AB8839E-FD6B-63B7-3586-7F4950B347B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402CD004-7017-64E2-B245-49C733A44F3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07E98923-2070-3C32-4050-AF83794A11D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F07776D0-5E2C-DCDF-17B3-769BCF2510E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26728592-7C49-7247-F43E-70B16659219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A3A79A80-FEB7-9F26-4D72-69D2CF100E7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7D432AD7-0CAA-D9F4-3184-D837FCB539E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A8E7C5D0-38E6-AB82-9581-E4C4B59584E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4EB70CCA-FC3F-2D14-9CE1-6D88C4ABDAB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E2CFD2E7-4FCC-8099-652F-51ECD4EB2FA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4BE547A9-E8A2-A6DE-6D67-235DC60CCF1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695107AC-F67A-EEBA-EB35-CE7CB4086BB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50C913F4-56E6-491E-F8F5-A2F2AE3AF51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2FD52DE9-020A-44A8-E791-12C1FA399FF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66EA4913-4A60-5611-9580-C6F12D2E598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E6DA5C3E-EAB6-0B8A-0458-79464341B91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7C625D60-26A9-8483-6A8B-045C9D68FC2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8B14A31E-91BB-3332-DB46-FF088A9B554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F6212425-5A9E-0970-62E7-CED6278CDE7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B503BAD0-CD48-1470-434E-D155A91B666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0" name="Group 6559">
          <a:extLst>
            <a:ext uri="{FF2B5EF4-FFF2-40B4-BE49-F238E27FC236}">
              <a16:creationId xmlns:a16="http://schemas.microsoft.com/office/drawing/2014/main" id="{8A74597B-3CB3-4B71-8DBE-D67124436EC4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1E43B2CB-DF7C-EF4C-5028-65F7E6E2D3A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B5AB8969-BC08-3DA1-772A-B30B06B1E99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60E4D10F-CE30-0281-2B1A-E28A4375778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D73A7CAD-344F-F953-A84F-FBBA989A754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85AA196B-14AC-ECD5-7BEE-5A8966F9D41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65F296EA-CF04-3E8A-920C-C18B229EE05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BA81A9ED-DA95-C5B7-762E-6D21591419E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768AA4EF-62B6-0347-2EF5-FC8C9824B87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0650637C-7100-9C23-A86A-5492B2F40D4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462DE7C3-96B1-FD06-7A59-94884B40FDA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FF2A2D59-8211-F573-A916-588ED46DAC3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EEC8DC77-ADE4-9BE8-2632-041399EDDB2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1A73353F-22AF-C2CE-F19A-BC73191E17D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E807F661-0A40-BD0F-BE32-9B379A8F0FB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07E5FB02-6367-0EFA-0143-C47AD556732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B08D1A44-50F5-AB74-65AC-2949DF53176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858E5CC2-E0E5-E7A8-D2AF-0F371F8578E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93870C50-98DE-C0DB-6B5F-EACAF24B1A7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68741825-EEE8-03B2-810C-4CAB2A40920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64568CD8-8BC0-0722-5C66-31CD5F2283B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C1723FE9-0B52-5999-AD13-E5CC1528FFD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74F0C13D-34C3-D103-FD6E-D9109BC9DDB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9355D46C-B73C-D3E3-DAFC-B716B1D6E77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C1508198-AABF-D807-8D48-FA4589C3BC1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68CEDA20-C67A-4394-6C7F-8C511DD946D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35169E4E-2543-7252-85B4-1F00C0F29DF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CC8E6B0E-2106-844A-E7FC-1CF6583CC83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F69337FF-018F-7CBE-DD07-1496D3C5B7D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77EDDBE8-610A-2AEC-3E63-C65382C8587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BD514C4E-80AA-2A59-DEBF-2FE35213838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AE9D75F7-2B43-8AE2-C937-4AF4C2F4148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5ABCF875-3872-DCF9-65B6-DD98957E597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3E4F5367-B181-D9C9-C71C-48F2A469683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DD8B6166-CE57-81D9-9F31-3FAB36F30D3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93049E43-0504-F55F-A0A4-841C045EF8B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29A0BE86-B69E-55C1-87A0-8B011892BC5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8B49CC62-467B-2CE9-5550-6C08C2270AB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F80245D3-2E47-DB7D-37B1-528AECB88B1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E850A91F-08A5-F988-E1F7-B2CC9282CA9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8AE14CC4-390E-41FA-B7E6-06C66B024C4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A4E09E0A-36E9-3D62-23BE-826F9164071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4A50FBFF-7858-23A7-1A80-96DEAC5C377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B4DE495B-00A3-3BA7-C203-5753E9750B7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79B31DE4-FBEA-FD49-6BAB-DCCF24C17B6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3ABF1780-F0FF-9D90-FC8A-A47D9B4E64C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580B1E93-9388-2C0E-E4F1-463CAFD043E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455605FB-8F52-9832-3CB5-A7F8CFD06CA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4ED07BC4-5B6B-E989-0A98-A7D1A714DC8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C6B28EF5-A366-D70E-0065-4EF4F15184B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46C77EE2-77AD-87E1-EB5D-846C9596EE3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17E711B8-0B65-FF00-7E05-632A0BF4E87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EB3684DC-D525-2E15-B16E-BA2DD54AFCA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7761D142-6508-58F0-EF35-99503A5554B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EF821EF7-F025-9268-8826-FA06E148699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6A672978-07AF-7F87-00B0-77E9FBE528C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E8C35606-EC62-542B-211B-144D3682765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D53FC95A-02F9-3BF9-699E-A3ABE08D798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D71D5073-742F-3AAC-C7E4-E5A415D52FE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2E26DCB8-C212-8E47-DA9F-7AEC9D10281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1F906617-4C13-D821-EA5E-E5A018A98B5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2F1DF9C2-7A73-43C9-FA8B-1BA519A88D2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4F119044-BD23-08C2-C0E9-0CA04B86500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9E7A8154-BB0A-163F-60F5-AA5AD3207E2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115DD62C-9923-EC7E-FA97-FACF868F433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17AD9711-5066-48B4-D7F5-FBFA1300C2A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33EAB8F0-44DF-0A08-E40F-E50E0B81BD0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454E1BB4-58FE-CB95-B0D6-E40065EBFD9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7A6C8F0B-9E9B-BF1B-BF95-2084BEE1518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F2C00B46-E662-80DE-5F1A-3267E327F42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DB7FC122-9797-3DDA-274A-1750CFC94BB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6170F902-4A6A-8322-A14E-79736FADF60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5DDF6216-125B-F389-299E-C195EB28D45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8C93E106-A10D-0E48-8A58-AF0B3425430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55485DE2-342D-22A3-CA25-7BE9021F64B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74CCF7B8-C24A-489F-D03A-02A3B1443F7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B05BFCA6-FF2F-4F88-554D-466366244A5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78C1C0BD-912B-B091-66F7-BFD0BA51BBA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75D58030-EE25-6D0E-F359-0A31ADCAC70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6DBF6632-B523-46C3-049E-52F2322FD40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7A8240B4-7EEF-9330-666F-76F59037661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F68AE5A8-1BAF-CC8B-7D77-438770F4A89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05289046-6FB0-9D12-D10E-E3D9649B40C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E50666E6-C2EF-14A1-149A-2ECD6FA2E9E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22F655A5-59E0-01EE-E43B-F096DF1C66E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8D7C1604-1E71-56AB-EEB8-FB0A09F8472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9F30F626-BBFF-297E-7CEC-EE7CF22BE0D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18018F13-2FCF-EF00-809A-3B894283E67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CB4EEC94-D377-907C-26F7-E18948552E1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B0121679-6617-0811-8C17-09807771EBE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70170D54-A37A-DFEF-D927-E19875C3672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430AB0B4-D387-4E6E-E5F2-C82C068F649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E6AC2617-BCB4-DB3F-688F-F97ADB223BB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23354D61-7A8A-B60A-7C7D-78BEF7E8A55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4ABA533E-3DEC-2272-5ED8-382B1DED102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E82BAEEE-D349-51C0-BE11-C19010FFAB5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D0DB571E-CFE4-1A9B-0404-C7B6B45B60D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2CBB092D-0E18-CE47-6E46-30F01BC97EE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DE03CF82-DEFB-AB25-EE7C-01FDA456C1B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28D1C551-D6E8-D9A4-7FD6-9CA0A0C6665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C98B4BA9-A4E7-8808-B329-59E136A88AC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00FD555C-2769-9A00-DB81-EDEBD6C496C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DD9A5510-59C4-6463-5216-526AE73BD71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4191EDF4-8087-3BDA-E3DB-FFE3BECA862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CA9B953F-1816-95D5-AEDB-2FE1CC054A4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C57D3EC9-4D44-3E77-CAAD-5D838FAC8FB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053A0D9A-FC3E-FF72-7B47-AE24D2B230B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40C7644C-DDA7-470D-FA88-DAF58CD90B0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C894E1E4-CFC7-E6DD-4C16-2BDF83BB276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B64F1D47-7C9B-70A4-4701-55AECE74ED3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D1563B8D-D355-5A99-A4BC-CC41E659E62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8B198823-07E5-544C-1270-B5E4635D7FB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230E6333-5072-B898-4CE2-4D99E832EEB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85A98602-C4BF-78A1-49C3-41C3F106FE8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54B3E1E6-6161-B5A0-33A6-C1E3CD28EE6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874E5E27-24B5-BC8B-B280-D3A33524FAB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4C8827EC-6343-6DFE-CE2F-4CFC782100F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5086F867-A5C8-49B5-A364-01D94AAF70E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29238F7D-6139-EE97-D8EA-7E49752EA1C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2D365D76-A7E9-F8DE-EFD6-AA05B32C205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6AA597E9-1261-4EFE-4FA1-94A1E96C5A0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90B8697D-8975-6D40-16D5-E5072F2B404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1DAEB5E7-6CA3-73C1-AE23-E35D38E73FC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267D9D31-5CC9-1DE8-F19B-C4C4C9075FD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18B8FC47-8B12-9511-5A5E-CF30B6769FA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FDEE7869-AD4E-1073-798D-0719E9643C7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DB284699-D201-5940-1C65-B5EF674414C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B5025FDA-E5CE-0D4C-46EC-1124141B82F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7813F6E5-52E7-1B72-8343-6E03C0AC8A5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FD8A8481-2C21-810E-2E6C-14607F107DD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4F52C269-321D-1858-2C7B-DFA28731A5F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D6B7AC19-B3A1-3C7B-B76A-28F43370A33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0206AA65-BB72-FDD1-3DCF-E945785CE9D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825919C3-571F-8417-8B02-1EF7746CB0E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59A54C3B-3BE2-E75E-37CB-E28A44D315F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5D77CE8E-F69E-7EC4-CF4B-6CC74EFD14E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521B576F-5880-31F2-DD5A-DFB7E8DA91A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F4AC590A-6E4F-6650-D2F7-8750DA09C70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247B6DB8-AF8E-39C5-E5D5-4876F75FC31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298748FE-6C37-C2D8-BD1F-2E3A623CC5C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DF68E8E2-370C-62E0-4D3E-7D8234792E0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29A360BB-4B8E-F190-8ACA-3C69F9DDB39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B8768A75-D4CE-1081-A48A-77839F9B3DB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4E64196-1779-23CC-FA75-E48954DB464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6DF7D1A9-5E3C-7791-FBD8-81988D2388C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5885DC6E-6B3B-BCDD-5167-C55D2E1410A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8195FD65-6583-EECB-2933-0948274E887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5E4004F1-E8AD-BC84-92E2-BC79656718A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7BEEF7EC-7F3B-2457-C3AE-D02BD5D8E28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C960DCFE-A6E0-725A-0C07-B2196590530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FE61F39C-9011-307F-7A7A-0EE9676676B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6E1663A4-E58A-98ED-F047-E552766071D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93C83642-EBD2-47B3-4D22-DC2600631EB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FBB48139-64DD-D73A-7244-5008F302C5C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479EDA8-40F0-290B-2DCA-C68271143A3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6B4FD446-4E6C-2CDD-2C45-FB24EA90A5C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6A301093-32F1-D89C-2760-6A7A7072160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68C93719-3BD6-D9B3-2521-C1605E4664C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7CFDC7CD-067D-DA81-2FEE-10F59C32703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DC81F401-0498-73BB-12F7-4D553623E83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638B1DFB-8570-1DBE-308F-C9344E01BBF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F608B4CD-0531-3FA3-6477-5DA4CB64A78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3894D650-0477-7CDF-AB6E-78D6E47D975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2B682548-B061-A0D4-B766-CC89F7603F1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E80C8900-703F-923E-10F9-641E4961001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83819BC0-2C76-7648-027F-0DF9DD4E3CE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4797B68C-B45C-ED9B-1A1B-C7A9A3A126C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2A18247E-21E1-0D21-C046-78E3B186A3B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C7F14A08-2F77-F9D8-F9D1-B77B267E66B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4F2EE67D-A75F-DA36-254F-094F316EA14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39493AF8-99F0-7623-CED8-4C04BCFCB41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63AD829D-17B3-07B9-D0A7-F56007AC491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7F5EB945-EA9E-9CAD-E668-FA89FD391A4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1C249FFC-A182-573A-2703-D7E28FD0233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196765C8-A222-9120-0B11-F686571B131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23900B91-95B7-F135-B8DF-EA63DACCFC8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44291D0A-8E93-6415-A2B7-4ADE11C4D43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A3E81477-1618-E456-1FA0-9C566C00B02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7DE6E95A-1FB4-D446-9886-BD952F04A03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EFED0460-3295-3F3E-49C7-2310365216A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06CBC5A1-68F7-7FB2-5DB2-B5A4C99BFFE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B7A95107-09E3-56E3-1B50-949441B0688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AC6FCB68-80AF-C0AB-7E50-3E9122954BC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3A89689E-7737-27CB-AABF-9C032142FED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87D68EEE-84B6-BD90-1030-BBDAC29809C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069C10E2-D006-8B62-960F-E65E49CE811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5D4793CD-9B59-2B12-945B-3F0EDDBC886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E6CBE7C4-6864-8885-2C28-F698AB51845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47F9591D-702E-45B7-D88F-4BDACC11B82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DAAC7CD7-7CAC-CB28-5CDD-4246DAB490D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F7257D47-3DEF-DF9B-D1AF-D8B90EBFB23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3E378905-6863-B77B-7601-6F9B45B40BF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0F80220A-8783-8644-B8D9-4D2476E8A55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8863FA33-1DC2-E624-52BC-F604629DC20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B0F8189B-B387-EA78-8077-7D9FF114F6C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3F0F88EB-1364-E0BA-E769-5CE87567984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1C66B7A1-0469-A04D-F820-EF3796D2D97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9BDEAA41-80CC-76DD-63EB-95C4487553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131FD0CA-FE68-6ECE-EA40-781268CE884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DB6E8A59-46DA-8B3A-D524-D421A88E702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FF8373B2-1F24-7DDC-F962-C423398D229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CA5AAB11-C900-9682-971F-90213BF5969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F1E9A83D-4448-F765-3338-901611A7777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5E6839DD-A13F-460C-1BAB-B1238CD859B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07ED81D8-2D00-E88F-8036-0E4CEC0FCAE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4084EA32-10F0-E041-0193-A51D79F2B34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10D1741E-6FCF-6F81-DEC7-7F6D077338A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37780389-893E-7393-0556-D98B2723245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B1014BC2-509B-38F0-F9D8-EE913F5473E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67AB02B4-225C-7667-0D42-BC9A6BD512C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93E01649-BAAA-55E3-C519-4A2832F546D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DFD33F4D-E170-C646-EF3F-2CBD506689E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717B7B4D-58E1-97A9-CC65-BE0FFB49768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96D7EF26-C84B-30E9-A18F-D56C5D6B077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FA0A3768-E641-6C81-76D0-E00EE15DB07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2F5FC77E-1D09-504F-DC07-D9932C31245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4E35ED44-9701-8D2D-8AA8-47983B754D7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9E2E5A5D-6BC4-1731-8DFA-20C6BDD89C9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06BFF3E4-9A23-C12A-082E-77F1ABDC10D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E7B3EBD5-625C-D499-212E-4256D851DDF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E4CF6101-0203-FDC7-C88B-C44E5A49063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2637DEC5-3816-EF86-13B8-95DCE7BF949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F2BB9CF5-F059-4812-E88E-4FD069AF842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890A9FD6-83E3-49A2-4B47-CDFCCAE00BF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3C4578B2-9E83-83A9-D0D8-7ED521861E4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B2D4C141-D53F-4332-FCD2-ABD512C5A84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86" name="Group 6785">
          <a:extLst>
            <a:ext uri="{FF2B5EF4-FFF2-40B4-BE49-F238E27FC236}">
              <a16:creationId xmlns:a16="http://schemas.microsoft.com/office/drawing/2014/main" id="{5C5CDF3D-8BD5-4270-AB8B-1ACB5D902096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D9DC370E-2E8D-EC21-5B71-E442978FBEC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30FF9B36-DD2F-EFB5-8C1A-26B62A8400C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23F9BA3C-2E40-752E-F090-C75CBDF490D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BB4BCAE8-0D26-95B8-7C5C-409334547C2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CA58E12F-9C9B-3EF6-0576-C6B5C272CA2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9DA32A08-A494-5E7A-D8B5-6995B14CA7B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358A83B8-6AB8-8472-5055-E20D0F7D8E17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5F06A165-AEEF-5277-8195-46C3F13F7A0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C7DE02ED-CAEF-C49D-886C-78FE57CCB2C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CDB46C3F-FD62-4488-BBE6-D1DF17EC0DD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FFAE08DF-A03E-BA4C-C512-92A825F5A3C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CB329B34-DC23-6526-28C0-B00351C181F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0CA765ED-22CA-6644-4883-A6D5AFBAAFA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9F048C4B-3D91-6B4E-1E15-D1F8A1B32F7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2AAA3DB0-1899-46DB-D396-38FEA7B9ED3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9530BED8-912A-BF03-8C9F-44BE44106E2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723B206E-F866-9B77-3951-00DD72C7A4F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0C5AD02B-9567-9F5E-95D1-3D8C05EBE41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E98C1CCC-52A7-5F96-7DF5-F30FE9DF6D5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37A2CE2E-5748-F0EA-C502-37AB9A80C8E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AB7191A9-4C56-489E-A345-454334805E5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DF4F4B7A-4956-DFF5-B262-0688A64A395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C049B1A4-C39E-50FE-15D0-0699BFD55A4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A9B6A215-F1D6-BD8E-A42E-B65022E4A07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DD04129C-8997-717E-5778-102D5B5F745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D0E4579F-C0B4-D010-143B-0C5874E2A48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91CC1F2C-C7AE-A693-9C6C-809F8927860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2B3800E6-1343-16FF-E0A9-675E6BF3568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DAAE0E4E-D739-EC6E-EEDA-CAC05DCDD59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6B480104-1F1C-156C-09C4-18D6AA31F29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616C5DD9-C5C8-B631-186C-B45EBF29011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B62F00F1-68BC-F2AA-C2A2-F663CF86DA2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D5DA773E-A400-C19B-490A-8824A845847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BA8CA523-66E4-E390-43B2-6390391D051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768F40A0-0A58-69B0-2E56-5E05B57C694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67982DE0-EDC8-2096-D5AC-EC9173FDB73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977BADC0-C0FE-56C8-9AF4-69DA6D09371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CD3E2FDA-AB69-8DB6-D04A-6F5F297735C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89E53A9E-59F0-2CE7-2839-E143286FA7D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673582B9-0DC0-3AF1-BB50-B512386707A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FE64025E-FEF6-DB8F-E8E0-CCCE0F4C343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0EFD734B-5F63-C279-07C8-FC8038AF7AC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D5CEF7BF-09A8-B7AF-ED05-A217B604AF1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E67212B8-B95B-8AEB-CAA1-C8431157EE3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FD1E21CD-A17B-10D5-94BC-77EE6034EA6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C3948942-52CB-35E7-66C9-B6EAA8E9718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E713DE92-D485-806A-8B3C-F38BACB80BB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78FA0DE4-E86A-F8DA-27E8-E6AC9B54EF2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980069B7-87F7-863A-46BC-099EC4A6CA3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E439C69D-37EB-E4F1-52D2-085F14661F8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27B2079C-C85B-582E-AA4D-1D8B13DC757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C0A73A3D-BEC1-D3C1-61DA-3C02787F8F1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E8E2CD76-A25C-5303-7DB4-93BA67103E1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FD14A22D-DDC6-3D66-5DE7-84BFAF14ABD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0DF29980-9776-A09D-EDE6-FF34E7CE53A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587DF354-A383-BF78-200B-43DBC7909A5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60436C6E-869C-B073-657F-FBCA816D565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899A9E4F-0C11-C680-E0F7-EFDAB697084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A803EEB8-1F69-7F21-9E74-98ACBD8823B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813C80BF-765E-F21B-6CBF-6BB367E1346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35C75371-890B-7FDE-E709-E309D71D5A0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FC0B06F2-1545-A8DD-EDA3-3F646B257C6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B8B9D8CA-D06F-3DE0-240E-521499E538B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44744AAD-902C-0D5C-FF07-462C2E8628E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342A2D5E-E4EE-991E-086D-A91350072DF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C6D80B24-2501-F0E8-5013-635175E90C9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52ACE87A-1A6E-7A32-5ABE-88839073915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2D0F1ACA-742C-CDDF-0C95-DEBC60ECC17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6B6A32FF-A1FB-7EE4-36CF-28695DE8BEF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C4929EAE-86EB-3766-EA44-ED8113F413B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34B10817-1583-3120-F808-F7AE97DF194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A91EE50D-D8CA-ED18-2850-B7D4873B757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4ACD50B9-E540-DCD9-AA67-F978487E394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80A2BFC1-2AE2-7388-CC33-E31364C5FB0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6D9924C5-A244-C089-40CA-95D7C61F714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44B3ED06-8B60-E53E-F6E7-9D983EC4508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A7CB0D46-68EF-A40F-F770-B9632CA47D1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223435F8-FAD8-5C8B-405C-E5DEC79A7EA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4536EB75-7993-F856-3BEE-41482175FE7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00B9F13D-1D1B-1C2F-1873-8D85894B032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DD8CABAE-5B74-96F6-D8D0-AFF1CBDB568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0F3A9B16-7FA1-F2E6-1EF2-A54A41D7756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0C6752E8-314B-0456-37AD-3E67841CAD9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50464E74-47F8-FE8E-D3E1-882415396ED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076F7650-338F-F4D1-89E9-5C10DAD8D74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5774A2C0-28A9-FA98-BA52-A1A8D5D27BE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007EAC43-FE2B-984A-C76B-91508B01D31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FD1D677F-D943-762F-3DBB-2B57B581A64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F8DDA3F5-850D-B7D6-B39C-915504E99B8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5D31F18A-D7AF-C4E4-F2DD-DE84DD57FF4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4CC11216-64F4-3198-DB21-CA21ECB921B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64352DFF-AF58-37CB-FDDE-D46441C0CC2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97E43CA7-F1CC-390D-EA3E-24EDFADBAB9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AF1F7910-F956-9FD4-C791-FB3502D8FC5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97FF3028-D0FC-858F-1CE9-2A84C933655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8E257109-9B4D-923A-709E-A9D4C8D3ADE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886FC157-48B2-7699-65A1-46E2B577CB2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0F22CCDA-1E1F-3CE9-4DF8-CDFC4E3CF22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413D99C5-6DCA-9E6B-85FB-0B903EFF542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A5111A6F-964E-5CD5-B3B0-37CECF2952E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E19B9625-5B56-0711-D2E9-BFEF290B36E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20669D54-3726-AD48-D935-7258546674E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98A4052C-213D-4F2F-894E-733EB9B2224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14B1AE08-29F7-974B-B372-0653605113C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1A91EF41-E87F-D37C-7B6F-6E42E0312DD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EB238A0D-3909-033E-8953-6D6B02D881E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26895D21-B9C8-156B-A3CF-757F2C30BE0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875871EF-CBC9-5983-1E29-08C75C66441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A092C491-74BF-3BBC-6840-484572CA2A1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A92DB8F4-2862-1572-F488-D96D624A4C6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037F0B0C-9415-2223-C2DC-0486D2B8DA6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AEEC5F64-6461-A1E5-5CB8-9B42E7D0636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19C5E8BC-B674-B555-6DB2-6CBDFA26765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064F6359-4276-4EC2-2C35-3AA63CD9CF0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44DFF273-6A02-DCDC-FAF0-0155A92942C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ABC1EA74-643A-DE0E-BAC6-8E1D572B044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7CF3FB09-63E1-AA01-3FF5-2EE49052D64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48860312-719D-C14C-24D8-6C8BF65A2DC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4BC86637-74BF-300E-1C44-C11DEB2F34C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27EE41CB-079E-614B-EF87-6B5E62907F4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979EDA20-1A78-2CB7-978C-0F96F8C6180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FCD61ED9-CDC8-4CDA-83FF-D7652ACF54F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29FAD5D8-3122-BC4D-842E-A73D03F29A1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051D64A0-0885-7EA5-7F9B-4D3238DF874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CE03B87A-D209-13B4-4F6F-E312865312A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80E36D87-EF78-AA97-E05A-0116873C2C5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0126AB76-2382-6501-3A1E-EF13BF93EF9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D8F51874-EBBF-460B-C561-2CB60D08EC2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6B500ABA-8AF0-0DE9-E44F-E68ABA91537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2A062BC5-D284-0A21-CF36-EEA506841F4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AA965A5B-6DE4-1D88-0DAD-0BE5AF79565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EA3BBFB9-1A78-0025-DEED-C0CD9B77041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20105AFC-20AC-6C35-E590-E5FCE7E971A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83331D2E-4573-1529-DBD5-5F36B7BAC79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A8B1A71D-5DF1-C891-1E4F-CD8ED8CF7E6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C583141D-A901-93CC-9197-97B7FE32C6F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79AED044-D59C-1D0E-C5B4-65108416E93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964E250C-1F59-F8B1-259E-B37958469C2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9AAA783C-920A-CCFB-BEA1-D387E2FBAE4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4B340FAB-D4DF-3ECB-6555-8EB27572F42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D58A3D99-B56B-0CCE-CDA0-13AACA0BD18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0DB95E01-5ED8-7AF8-6EFB-4E9B559F0FC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1D657AC1-D4B7-4FB3-5A7C-24E7F7CAE36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77D3EE6B-6F5B-0B7E-B422-9556DD9362B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87F49F32-ACF0-BAB7-690A-8552F69C8D9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7B24AE23-C149-1FA9-37A3-B5CA051C21A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AF017E9F-8C72-83A3-2BB1-51BF0C6570F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4B144892-1230-F697-EEDB-3D9B77C1BD5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56E1856C-9769-F10D-6BD5-8CE1FE01226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204798BA-BC59-FBE7-96A0-234DDE92A3E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0E9214CE-892A-4837-96F6-16EA1DA2474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7C31CA5D-E956-0853-D856-7774352CF7E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269D29E1-65F8-C9FF-25D8-90BAFF67AA0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0E398A6A-5822-B40D-D6C9-92CDD1EC008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068FE6CE-8F51-870F-F6BB-664381D35BA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48E52B54-47F7-BF8F-BF49-5D663DB82F4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2EF55B01-90C2-9D4E-00D0-7F3033B9C5D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C0969FDD-B9A7-DDE5-5266-6CC1A8C887A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B5367731-A9D9-CA8D-2DF3-2152AE5DE8F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41A56711-CE55-6F74-1938-E07D0859D14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8EEDD4F9-C898-FCF9-EACD-549D2F29548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A04E9B63-28C6-8A49-F690-1CA5ACA49E7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DDF4C314-632B-B789-2F65-0107036B738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17DF5229-413D-8770-8038-2122E6F0AA6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6BD295E6-AD54-3302-A191-F67EA133183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7C5AE881-67B0-05AA-064B-95D02DFD1AE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7F59D086-C9F3-26EE-A9F4-62BCC06AA30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86E7F1E0-2D8F-C809-489A-68CC5535465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B5DC4474-C4CD-DB48-4648-52214B5FF93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1B6B0257-70F8-574B-9B53-2048A18D967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7916DFD9-C5C5-ECD3-2B71-37EE5A8DDD4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D6523A0E-D7E9-50CC-08A8-952D78970B0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75109C1C-5602-33F3-A692-18621BE51A6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8260BA09-8A13-4860-27C6-2A3A4D2319B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1A9D8C80-C4A3-7AB4-4D88-7A56B8B2D2F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9C1277C0-8E58-EAEA-A8AE-702185F9377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DD09D736-FFD7-F0B7-61D8-CD0A0553E79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012080D9-F1E7-BDBD-B733-70C036AD386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060E9D2E-09A7-F9D8-5DA1-C2ED271CE67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25D1E0B4-1210-9777-1559-E09AEA94A5E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1F57BB51-985E-591D-10E9-12687FDEDA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2164838C-4308-72B4-73E5-C2618A88B77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32B5FB77-4519-F655-7681-7E38FEBD413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67E403E7-0B47-0A37-24CB-2587D39C4DA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D545025A-43D1-627B-0C7D-056BEF7FFA4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C04BA7B0-7325-9912-AD7E-1BAE2499237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169B3A41-EE7A-7EB0-050C-BAA1F2404C2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590B92AC-CCDE-EFB1-CCF7-DC876B52766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B936C041-3277-2263-7118-667D476B072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DD3EE421-4BF8-3F40-C4EC-E52182F211B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6B0B707C-74F4-6470-72CE-17C90ED77EC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5834A0E2-E833-6574-D24B-8E8A391EB3C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F0CDBD0D-C119-B3F6-0A04-5F9095022CA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137E2A66-F31A-D22C-A8DB-C281453386B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438E6874-2833-440B-0241-C67371DC7F6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8594300A-16D5-0112-A482-7995269BA91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DBC5E72E-0DB1-8326-0E50-605E1CCACCE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7E248A64-EB63-ADB8-D444-DFE26990A63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51D06E0C-7E8F-65D9-1F72-082BF9F8673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7E2A1F91-D78D-B7DE-304F-C5C26150F52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B4E9F4A5-A7DC-19FC-DFF8-DABAF92F797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F1EF79A2-76D8-34FC-9EEC-212585E5360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5EE276CD-8428-D209-1959-E2DE180D67F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FA30D5BD-D69A-88EB-D397-E157C123DF2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7A47F2D2-A7A1-2667-CDC2-BBCD060B40C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57A4C788-111E-91D3-C66E-5F2D1A535AB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64AC4771-1A50-A293-BCB9-AFCCCDAC22D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DE986CBC-ECF0-9BD8-9B52-BF317377C34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D5E3270C-3C49-65B8-8B61-BF989A48B81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CA7C5B05-8059-4DC8-62A4-0873EF8AFF1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6A6D29D7-53BC-033F-804A-C1DF9B23522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39F5F5C9-BC60-000F-AB77-310F6F03555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21C5C10B-6E4A-BF24-0464-106782B8CCA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19AF9498-7642-3A6F-C2DC-2C879B2B037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9452B0BE-D5B6-C94A-9D3C-F36C63FCF79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4177C79A-A517-D6DF-1255-13C7C5ACC67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391BEA76-FEC7-8426-0BC0-1BCF0D87AC4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50FDD88A-ADE5-1B56-B0A6-104A4E50FF9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D373581B-1297-A557-D132-4E36E4D7C45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1BC6C447-4853-8D1E-E0BF-A0C9457187C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46B270C7-0318-188B-67FF-7039E57EC8B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14A02EDA-FB24-0EAF-5B2E-A856AF346AD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5358054B-6545-93AA-3EF0-0BBB129C755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7AF78921-4DE9-7526-B8A5-AA3B69DA63B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4DE68BD1-5F31-02AF-2A52-4C990932863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2" name="Group 7011">
          <a:extLst>
            <a:ext uri="{FF2B5EF4-FFF2-40B4-BE49-F238E27FC236}">
              <a16:creationId xmlns:a16="http://schemas.microsoft.com/office/drawing/2014/main" id="{8511F331-B72D-4A8F-97D8-25BFEFD3F6A8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1A0583E4-BE8F-5931-EA17-4CF2CE356E5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8C15103E-8F8E-9D73-1FCF-F14BE47EABC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ECD2D41B-0E65-53C7-A402-8993D2CD3C7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A7FDD899-DC6E-85F0-81AC-1BDB6D5ECE3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0758351F-3EE0-C347-2EDE-968816F8EDF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67AE770C-51E4-DA96-37AE-9BC0FE5D31A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27A03262-0BA5-2BCC-AAC3-EEDD0609D053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C85FF8B6-FF2F-04AD-BA61-70D566676A3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3D6657D0-CAB2-2401-8B6F-4631D702E53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92EE2119-EE14-257F-38C6-BA1C0E14E6C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30DD3768-A94D-E629-05FA-C31A158FB9B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6150C90A-BA6F-84F4-FD44-3B1C95EEDAA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11957AE4-3A51-2D58-8C79-F2404CF15FB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BB3C669B-6CBC-919F-9ED5-A4003272B79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131181E0-7616-7D72-5887-EE3FAD85C45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1D4CF651-B4E0-D133-5B31-B213EAA69A3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9E3FAC00-4BFF-CD1B-5B54-0DEF40F9AC2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F1619AC9-FD9C-94C4-F1E0-832D5F0EE21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B505A813-A5AA-DB10-79D0-EF56118EE50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0E974959-3926-56B3-843D-CE25A8563E4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EB6854E7-B028-0CA9-57CA-2B81B0AC568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A0FAC8BE-447C-9EF8-FD89-8DEADA5170A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37B71E92-69FC-2F15-9FD0-777E88DA5F0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6F0DEFCE-0798-6403-7C15-036D1C77A9E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481C50D3-42AB-7FA5-F7DF-411BCE57EBD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18A330FC-2FF1-CA73-C5B5-C81D068D33F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823506F8-92C3-C4CD-1E60-594CEC163E6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967A9219-2601-DD28-1A37-F7E09AFFF14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6CD508C9-CB92-0CCE-5CF1-6EE87054DD9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91C6BC4E-86DF-4113-160C-AFB4B62E665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7A55A5C6-008E-6E07-B0EF-7F36EE86AA5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CB5DC4DA-5708-117A-6CE9-12EC661293C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84FBD59D-E0CE-35FC-D304-585D4209591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FC36EEC7-69F7-0CF4-6039-4D511749C1B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97CE96C8-5F3E-B5DA-F3B3-8040E2FB6F9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436A45AB-F62B-7822-C627-45E88F8E1CA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E2622D0A-26EA-C633-A40D-64FE3C3BAB8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715587F6-6F38-6654-B825-EC5BC8EB65D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10B860D8-052A-4A6E-F0AC-3FFE9A9A3A1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691A8F63-91E3-D516-6815-EDE69E1D5E4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5582EEA9-D6BF-BF78-C143-564ED03C8F8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57818816-651A-66BB-3633-99C84300C05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C0BEAF60-A814-9D3D-6337-23396E806A1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C80B47E9-4419-670A-49D1-7DFB4EE5D20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A3CF2CDC-F978-D85E-210E-5DFD61683E1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61AD7985-B8D0-E75F-1EC7-ADEA07177F7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00B77C60-A01E-D504-3B2C-17E81B84CD5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537ECD93-C8D4-6D9B-0553-71441E3C027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F680522A-6BF6-1E52-D964-250AB40A5A0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109B91C8-DF3C-470A-AA08-1A281C988BE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C916B43A-EB9A-52B1-2E27-B6C84681337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B549B3FF-60C5-E259-534D-43FED629D1A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A4164328-2DFC-5F40-86C0-97865C0E412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4FDE6358-4FB5-C224-0D42-F4F48A40E77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DB50E7E2-9C27-90AA-3CE4-91951A41771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279FFBE4-801D-5025-E82B-57248761E68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C53A5BE1-5E47-719F-C012-401163D5010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90FA5BCD-FA8D-F13D-9605-AAD08692696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18C137D7-D251-66F8-E4CC-43648AEABC7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08EE1EEC-A831-F392-398B-A22D956B15A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343F25F2-5B0C-ACB5-201F-76AEE61E3F7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4E68A0C0-7E27-9C76-B679-29C578E8AB4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A1E9501B-5C19-0AD9-3A27-269ED9751B5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66E0AF42-3644-C13B-7EB9-B5045941DFB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08088A1C-4EFB-0760-9253-2FAACB0DCB7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E49C0004-105F-F09A-D1A2-7D423D9A05E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0DD11500-42FF-70F8-F875-03297A05039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E0FB03B8-FD6D-3342-2EA4-50127F793D6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1EDF03D2-ECFE-7F7A-04C2-8D2F344C2F1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786439EE-E0F7-83CD-401B-E6EB72CDFAF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D97E2D2A-7FE7-1946-D353-1C71F685F51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984F0C7E-AF2E-ECD2-1901-BC3B0C27DE6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A48FCA60-7276-32A2-76FB-7EA4873FEE3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4C2D770F-B45D-64E8-0F5D-56EB8A792C0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E8A2AE0E-E8E0-64DD-8800-786F6C55D21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A01EE940-BD50-A521-4BAB-2E1DEAD9289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01B60A37-97AD-05C9-FB37-88B5FBFFACD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8DFC8497-BA5F-5488-CE58-EA0FBE4EE82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47FD0C70-0300-2E88-5F59-AF315E6FE40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65D3B3A0-2B6B-FBED-223A-93789C6465F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9738C062-A6EA-7547-7B50-811A902CA0E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6F3E100F-9DA5-ACDC-E165-165232F9CF3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42B9E018-6149-3BBD-0F88-459BA9260BC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A387A2D7-2355-F195-8D04-409F7897B60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26737BC7-554B-A0CD-B188-786175954CC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1479153B-B369-05FD-D3F2-38A1B86F6D6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EC52DE48-6F9B-CF3E-FDAE-5D2AFEA2050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0CF2E56D-8C10-DFAC-53EE-45D502338A5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5A434427-80C6-9D07-5974-BC87E15BB05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7A16C6F6-7A3E-81C7-7E57-604AAF1808E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753A76E7-A500-3D07-D832-3B9962A7757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4214BC8F-7E0D-0E20-EF96-37219EF69BD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F1CA3223-C7B8-D34A-9498-38232578CF1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C2F68A51-7B7D-8B5A-3F12-FC529C80A7C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016F5A47-1FEC-D668-402D-ABA8BC61A5B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1311168C-DA1D-9DE2-A4FA-50C1758E2E8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6E906B74-98AA-B938-5EA4-C6BD3C427B6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87DAEA61-418E-B0E5-E7CE-DDC1A4F1460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20C77466-DE02-0EB6-0F44-3550A0347DE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34E6CF3C-90D2-7763-69AE-26EDD234F45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6BFE337B-4DC8-CBFD-37B4-B7908372EB8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AE0923E5-5657-59CC-FF70-9FBF189CFD6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4183F6CA-A38B-5666-DE3F-D04AA8B6F6D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D8DE2D71-C3F7-EF8F-147D-FC98F9D52B7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44D0122C-0CAC-DCD0-A9D4-CBD74CF452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EBA303CF-4B9B-F71B-9B3A-2779AC6769A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75E8C6B6-BE90-07BD-7BB0-B6A181D6132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07D277D8-269B-D3F0-55E7-19B7E22EBEF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949E06E8-FD0A-D80D-F94A-1A2AB784CC1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41D257B4-FE7D-1603-9B9D-8BC87000C4F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476B5FC4-A3A1-8020-37F9-ED98C1551D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31A93F0B-DC6E-380A-94FA-CE572B3F739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D2216759-9591-7B92-FB9C-54EC533C4E7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B35B06D1-0E8E-93ED-1A95-EAB71204832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7F1CB25C-FAD8-145D-9551-400079495B1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5A0CEF37-85C3-5268-CA80-A61C701AEA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B24B75CE-8302-87A9-EF44-9D5EAEECCF4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73AB9268-E9EF-6F59-14ED-B4224CE26A3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B9426743-EBC4-F3B8-CB8D-554813A5E8A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D0CE0AAC-A1BC-062C-33B9-E4E50F5948E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99863F2A-F787-4116-A191-089D68C1B7A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247C9F00-B440-9B9F-0E61-1CE6654091E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A0FAE788-4627-9A86-0C1D-E6A1834CE11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49631AC5-139E-CF12-2BE9-D5A66ECFAF8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1C831754-65A1-641F-4C82-0F189317B2A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035F6CFE-FE6F-AA89-41DB-8E6F70A4DA8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0EFD6695-2421-587D-9E08-10DA61E94A5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07C344F0-A971-9FDF-0845-F9091D036AC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30E4DA32-9D7F-1948-C825-4FEADEB3353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5B1F997A-E2A7-3190-2BA3-1EB90F8F60C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7455C276-6D0A-BAF7-F7E6-EFB308F50D2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21E416EB-22C9-E850-2EF5-89EB1EACE8D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6BF6F8AA-3A63-A12E-A4CA-E2CA0A170C8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A1504CA9-0569-C3C8-4643-3EC5B4891F3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717E64E5-115A-69AE-6B9D-39F633D5688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469EBF30-C952-50FB-1AAE-C764648E5B5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B9AB1571-2B2C-59DD-BCBE-0B31DE5ADC3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904ACD43-C8C9-BC38-D213-7A95C52F96E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3E67DB2B-8444-933B-A487-BE8005C555F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62B835A5-B602-7EA6-1CCD-471853F5CA0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864C6870-3D6D-CF28-0711-BC2DBEB258E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A7341D23-8DFB-D6C2-D554-1A08D6E410F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C2DE7695-ABB4-7C31-5B3D-DA0FC85249F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9B46D7D4-E683-03EB-D076-A97C3092837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095DC5B9-4EE5-D04C-81DD-2EBE02AE794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A229E4BA-9054-A62E-F765-5500C3EFE8A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A6F3ADDA-7877-041A-308B-FEBEE3CBCC7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69CC3AB3-8B42-6B78-F6F7-D0565EE7963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444F4814-118D-CC35-A40E-FDD53021DE8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8124916E-DB8C-DB3F-2EB4-771D360AB81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4CD46093-DCF8-E143-9ABE-B4D8CCC00F0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5669D6D7-9B6B-0361-D936-294F7FD48E1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6CD876E0-8421-81B8-CD9D-E88615668FF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66AEAFFC-86D5-FA36-05D3-3C6AD25137E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4F671FF2-F27A-D2A2-1F0E-780D4BA8940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0117181D-F3AE-681F-53F0-770421AD300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6D271B20-8FF8-8CB3-DC7F-84E2546FEFA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76F02A30-E66A-5D48-D371-13851ED90D2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D89234BF-C11C-8B53-0FB5-21BE92E8545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363F238B-72EE-3481-216F-547F5B0228D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DB54110C-72B2-5F39-44F1-F64A8A28C0B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F2E30658-DF87-5207-1364-29379061C71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321B8B3A-2A8F-8D3D-6D15-F16A4F1199B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BC3C014E-E758-75E3-8D86-25FF42AF6AE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8C67F95D-BEB0-73A2-71F8-A19838A3465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48D2696D-2CEF-A118-7FED-2C541575AC3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B226E2C5-8248-26E6-2AEC-EE36966C0A3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498D9ED0-CAC7-99AD-A8AD-5D857FF4A11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91611B8A-DAEF-833B-EFC0-00CA3C0A02E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1980970F-D7D6-C6C5-D405-C5EFDE8E19E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54F074E2-95EE-A38D-9B71-653F1B18CDF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7DA94721-22E5-4F73-375E-1A4423ED168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0C8903B1-A643-527C-CC46-8A9F9F1F40C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8EEDA04A-8111-E25A-E108-96F52078B42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0CAC0736-CFA8-1F60-A2E9-42308DA8790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425A4BEA-805E-F8D5-77C5-3FDA77EECC6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A4185085-AFF9-B7F5-10D5-7CFD1563858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3DEC6DA7-8D95-9566-A3F5-9E55268EC0F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9D3B3058-CA1A-BABE-46DD-333D9816715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D5A3822E-5E2D-E95B-52BB-40EA38E10E0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A58116FC-9E88-27D8-A82A-CE6DF26763D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0E0AE97B-5F3F-CF89-3B08-752B1D0404A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38CB9801-C5C2-3E2B-411A-BC404B5FB1E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831BC6A0-27B8-C52B-B0C8-91B9139155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1398124E-13B6-D56F-7366-0DD4A540796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D66BE990-782B-641E-6358-2C471D2DA2A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182CD148-104E-B747-FC94-1813947180A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91324766-CCEE-A311-188D-2136CC30C76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0CC9ED6D-6C7C-00EC-4B30-9EB8D6443C4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845D5A49-DB62-1648-7D3C-07D91607E6F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50AD0F40-E461-0CAC-B7DE-BADC63740D9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D0550C17-DDAD-D72C-6C31-A7277E6B7C4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C6B6402A-7E82-C3A3-7A94-4D475E8DC4A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B289C6BE-BF20-8D6D-68F2-E87614CEF66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3E770343-2F9A-910B-BDF4-12552E20F19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8DFD490B-7900-C833-8C95-A4D2D317F4E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C9ACEAE9-E4CB-2298-F307-D034E0E71FC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8F94CD19-35B0-AE0D-5C23-197057C1137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B8B4AECD-0D6C-FB6E-4FF7-0E484F45451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AE7B1795-1B68-F9C6-F7ED-8C7C2332BBD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A35AA975-F20D-E577-064D-B54174CABEC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F418F556-FBE4-80DC-516F-E0FFA982296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BC8855A9-7AE9-EF00-E98E-24E9B8B1995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5200808C-E9B2-2EEF-AC37-93B08C4AA13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29069F9B-0DED-217A-F806-3E352B52419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A9B1B1A7-E1AC-3869-A65E-FC870A38597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3D2F34FD-AE29-70DC-3261-3E082201586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8582392B-54F9-9641-C885-96881E87576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D4DE9E0F-632F-A5FB-4C1D-9244DC2C013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1F2B2172-DC56-0358-A862-CE9F8F1F566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1EF4C940-AA82-9D6D-4E31-FF281519953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EBA3BBFF-7ED0-5E5D-885E-E49C71DC076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6CB7B97A-CF58-A58A-7B99-663515701CA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362725B7-BEBB-97A0-23B9-D5CDBAC5AA0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CB838972-6F52-7426-7413-5C8B25C699F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DD56D6B5-0368-293F-8FBC-E05EA103696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159C99DF-EEEA-0A3A-47E4-4DCB836979F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6819B9A0-82C3-3713-892F-2DFFC6CD7F4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FBF58C5A-1A7A-83A4-C301-C02B4F5504E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731E9FC3-11E8-A9B2-8FFB-25B970921FA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B187FE24-E848-7EAC-09FB-A200E8FC7C7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B4F0AF3A-24C9-732B-F06B-A3847324AB5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11ED5F22-AF26-F14A-D00E-718354301B1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FCC027D3-CAAE-CA1D-C511-73CA3A64A61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22394646-B4D2-2EF5-F4FD-E887E374E26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238" name="Group 7237">
          <a:extLst>
            <a:ext uri="{FF2B5EF4-FFF2-40B4-BE49-F238E27FC236}">
              <a16:creationId xmlns:a16="http://schemas.microsoft.com/office/drawing/2014/main" id="{7AFAEFE4-5826-4949-85F9-E72B61A57B70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EB343F1B-0FD8-F291-7FE4-C1F73209FA8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A02730D8-E0D8-CA18-C456-A8ED703DF40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AF1FFABC-2F19-9115-4482-DBCE50BD5B3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723F5E07-4EE8-4808-A4F3-54A30C7598B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5FF5B744-BDB9-11BE-559E-11FB6753EFD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B8A94C62-38D2-470A-63D2-B240A7C2722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497069ED-F54D-245B-0642-1F654441CF7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265122D1-449E-9134-4C4E-9628438E0B6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6D4FF3FD-EDCB-5173-83F6-5622BCED39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5F0C5916-4370-55AC-7BA0-D7ACF06192A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FD756B6D-E969-3987-DDB4-A198D1304AC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F573C3FB-79E0-A5F4-5316-3B04484E756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6AF7DD8C-668F-E1A1-19C8-9AE095F9CD5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6745B4BF-FF0C-E440-8872-7FAA6044C6C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86F19AE8-4961-14A5-217F-2CD54EFE63B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E2B14382-2106-490B-4112-50609D3E633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81D9D5F1-D02A-3548-AF0E-4170C9B5939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E2942F24-583C-C0BB-A9E5-6EE7DC823A7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8A3D0A7F-EE4A-619E-9B4C-B679112A250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76466E0D-C99D-A9A7-52A5-49FD0AAA6E7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04DD24F6-848F-E9FA-9F91-00128E4493C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DA54CCD3-CBF9-3BFC-811A-DE651D44CDC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EE48E45E-3C24-37FC-9DA2-5ADE2E57A93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0B0B6AC1-6A85-9D46-5504-ED022E0C849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C3C86980-3C15-8E7A-D230-FCD3FF6BF25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9BBF71BE-A4B7-0194-CC8A-137CED9DAFA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8BDF9832-9B7E-7A62-6C41-E249E74ECE6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25BDF40C-1643-5913-ED21-7FB4A1451D3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B1CE1919-365B-9EBD-5C06-02E7BE5D62C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82DA94A3-DBFA-3294-1560-1112D286797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58FCE1AA-8327-5E4F-35D0-BF83A09CA87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124F504F-7152-4F32-FD9C-F6DE1039003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D0B3FE37-1F87-E921-CF4F-8908213AA01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ADBF9950-1DD5-9A10-AF63-66C6A42A976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1929A1E3-DA6D-0E17-2584-191F415A2DE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0E3DFA88-6908-10ED-4BD5-45238155785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A411DD54-7079-5750-A2E6-622BFCA72C1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35EC36E3-3CB3-69B4-46D9-F26619CFE6C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58374E05-26F6-F452-55A2-6750EAD7E4A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D766E83F-B445-842B-C8BD-605D9CDDF23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058FFF0E-CD2D-72EE-CAFB-F58E20E6E27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51A0D86E-8626-99E6-BD26-1C23524B886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8809BCE7-BE78-12CD-5DD1-9CAF12C606F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9F3A764F-7096-2E85-8250-11984F1EA2F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781B0032-336E-29B6-1D74-A9B0421CD6D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A9A13E46-6775-1725-4378-798C8C17E95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C81727B4-0F2B-4FF1-3926-599F29DD0A7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1CC40D8A-C747-4445-1441-356A06FD067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633AC47D-9AB5-A265-7D95-CAC7992B507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6BEEC7E9-E341-17BA-EF2C-8F72380E093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43958178-00C1-466F-1750-11BE7251CE8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8CF857A1-15F3-3142-1798-7C096E57DA6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6C429EA5-B5C0-B5B5-1D3C-63EFF1795C2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2CF628FE-13D6-4461-1883-7B3E70548F9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0DB80D74-DC08-E216-3337-B1B803A1F04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84F7FA4D-0C97-4146-37F4-F71FB040285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5362B75B-CD20-AE45-D0FD-63175B8E243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830C3DDD-869C-80F5-3B3B-46E338DCE36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F8ECBD18-E111-99F3-F8D8-AF12B0FE848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643C0C80-4FE3-E2A1-42B3-C1533A950E3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1880F335-2884-58D9-1411-C932893AF41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10DE4D65-AEE3-4253-05BB-5D3FEDDEE92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06CCD8E2-E68D-74CA-AD98-B78E1FD16D7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22A9A343-3F77-4C5B-260A-B54EF500EFB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33A6EE95-4566-8E03-0FC6-61F8FE562C1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74C890C2-1BAC-4D60-A97E-5F9968DB5DE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0218038A-CCEE-84F0-923D-1C34EBD7BEE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5DBE7159-9263-C868-F122-E05A8BBB8C0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6D52C198-F962-72B4-ABA2-0E8517D304F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4F7B7A4A-185D-4374-6D8C-626C8E835CE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AC0EB595-54CF-0E33-1D24-6D01C20653A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AF04FE0D-54D4-D2DD-69F9-DC96F6CD11E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4D671654-DC0E-20ED-91A5-4516A3BE166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69F22065-BC66-A490-330F-F08304939B7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1E82F9A9-0375-030F-05F1-99CA08AFB4F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E81FF661-ADE4-C8C9-F787-349FAB0D047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69A5F7F1-5520-C9DF-26BB-8CC826BE7CC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ED8296E7-A16C-AFBA-131B-EB075009D33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3DB3AF90-6376-C044-31B9-F74664830F0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BAC0CD92-F127-FE87-D269-B9C96FE743B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A03A6CA8-ACBD-3CA1-DC94-8DE89084400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18CC70E1-E8EF-720F-4DEE-BAC8F565E51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09891AFE-2DA3-7DBD-3ECD-DF1B8C8C70D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6DAFD61C-6D20-C4DF-2BC1-31331957201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C439DAF3-C0FC-353F-7ABF-53A2965AA68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6CED661B-2791-55B4-6A16-296A7007464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4FD6BA87-6DB5-03C4-F716-E5AF8B94352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58990826-C940-B867-BBBB-3458041CE28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B2BC95D5-1885-F9EE-7DA4-71CFC6411C0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7B8F49C7-B7E8-6818-2C41-0FB242A7AF3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FD2083F7-3206-2957-259E-45727675003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A735323F-8A73-B857-0FF6-3058A785684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BF9C2F59-219E-E529-9F94-E505B3A97E8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E96A5A11-2DD2-CB92-EC06-66A4997D920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E8E0299B-E9F9-AB12-D8E0-57DEA9BB1C2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FD040136-C08D-C56A-0264-D21B5ABC63D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F08D4FDD-02CF-0513-423E-A06AA27F798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85DC777F-9458-45FA-0E53-75CCCDD424E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E6410C8D-49A8-CFCC-91BF-6AFD083FCEA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29600DAC-5E02-3EC6-9049-6515DE87DDF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46E62C1E-E8A0-222D-F2C3-2EEC89FCAF9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F6D7A5FD-B818-95DE-280B-4F542D9D9C3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C6197020-BB7A-9331-0623-54FC9765E5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3BF1C034-74A2-97E6-8E55-A178B550CF4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773E277D-FEB4-4C85-455C-ED301B2881A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DC56C9D9-18E4-1744-D5A1-257FA5A60E0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285F1A43-DE17-D051-C362-61901B3BCCF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C3CDB678-1E39-3300-C848-3C04D655762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8CD22184-EE04-0DD9-5CA8-CFFEBAED0C1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BC5714A2-9028-07AF-C3A6-AACBB09383F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3A6731D1-26CB-989B-4AAD-E8C1688D25D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FADD40AA-C15E-8087-67CF-026E2A3108B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B0CCB14D-C6C9-A9A2-BADC-28574DBCB5B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B72B7AAD-85BD-933B-C2F7-9FF1AA14FED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5725455D-DF03-948E-5256-4DC574AE200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55D78F7F-2C19-AADE-C2E5-9F88F33B838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F7F8665F-5184-9134-9818-9E7BB126B6E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512E18F0-8341-24DD-154B-3C1C00920EB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09C2205B-EEB6-012A-4624-5FD683C4801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518A0199-D4ED-94D2-D698-1B162071575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8ED231C9-A7AF-6075-F1F5-6D24A60B59C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363B3AC4-F523-9C5A-20F7-9A1D1BE929F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143FFB8D-2513-03AA-E4FE-7FC64094859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2C0BC61D-1971-93FE-5AF0-31B05966FD6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C6EDA30F-39F2-0DA3-EF25-8EDE20F8782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72A593C7-16B6-BBCB-6B42-B74486CFB0C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3CC2C5CA-877F-3F6A-90E5-5DED4994597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1EC1B9BB-6AC1-B7AA-4609-3C8E0E9F5D6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E7F0849F-60B5-A753-CFF6-B04D57C85C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5BCE387E-C844-5221-2CCD-71366FF6448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1380A8E8-9FF1-73A5-C4B2-3AD12092405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4FAC9DF8-76F5-27F5-F780-00E799B61EE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78B02AE1-1E71-F099-CF1D-6F188E420A0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C13BE9E6-4311-B4A0-A169-1474C9EAED9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D5C33C04-5E32-2A2C-3FD6-BB4D963CBC5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6D6B8B3A-05D7-E82B-5D0D-61F60E17673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734619F5-6A05-5E7A-685F-CF271CCD182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317A4B2F-717E-F4E1-794B-E5D17BA0D01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5DC7DA2B-B7B8-326B-DF56-C5082A501B9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6D3D2279-E078-B4C4-709D-52E3C7D5AE8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F881A8AB-C407-AD8C-6F32-D4260861C7C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7AD93F71-5AEC-1BF6-63DA-30D473A5DE0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494C5559-C59E-8373-6CB5-7CEA14C6CE2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CA8DB02B-2A85-7ADC-41EB-52391411D40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24E92064-3A20-C438-C66D-E5703870CC9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D5103DD3-E7AB-184F-D7FB-45174EFACF0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C82BBF0E-5234-169C-0DF4-FBAE95220FE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65F42653-E881-55AC-0A64-AE97FB0EEDE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A2A37105-057A-6810-9C84-E0F964F0FE5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1C6DBFCC-7D6C-01F1-7BF9-0E9509EC066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1772E573-59E6-7BB8-7426-A61275D6EDB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DDE6800B-76D1-EBA1-FE5D-D3712B980D9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7D2EBB36-128A-9606-B0BA-68D91E0E352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558C9C20-DAF5-4837-10B6-457235E433E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BC38D86C-DBD6-5F51-9C81-A84078E76E1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E64B6A1F-8B5E-81F1-9E91-56608781962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F877ACAE-1D6E-C5FC-C2A7-8EE4434D590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3121ECF3-D76F-F630-E5E2-7004315FED8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B34080F8-A0BA-738D-C8DF-0DFBBF1FEAC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D9216480-2022-DED2-0466-5D8BE3CAE73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CB25D65D-2CEA-9FED-F4D0-F42E9BF783E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0F5F4752-255B-CCA7-24E8-4CD65F08F84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5B9A45AB-AD8B-3868-9EE8-EDE4B316D6E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3C00A7E4-5EBF-67C1-CECE-A3B4AAE72D4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8753F236-2523-18D0-123F-C6EC457A67D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7BB1F7C6-EC3E-29D1-AA03-74427A7C039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4506A727-67D7-0EB2-2B78-896B953EDF7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A318B420-56A4-6283-7583-D2D5839F858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9C7771F8-AE14-DD25-8140-4664F054C46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BE8918B9-2864-C925-AB5F-C6C334853DD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08FA0AA1-0066-2A06-E034-FA9CAF84FED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00DD519B-6DAD-4290-DB6C-97B2C66CF72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AF7B0793-6ACB-07CD-49B0-4BD15C9C428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7A94BAA6-CDE8-E7A9-3C51-BEBAA987E29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71205B8F-7D1C-0D8D-1D16-36E92D80970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BF7BE964-2B27-28AF-9EA1-EAB9D7199CD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667AC46E-11CD-5B39-369E-56193F397D6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D4FDF7E6-A844-1108-9E39-18344D7E4EA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A164E6B5-919D-F133-9F7D-8925655FB75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2424854B-3D36-B1A5-CE0D-7242F23E288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D1C493B5-B9DD-BF4B-2B3D-CB0713B924E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8976E78A-BC56-ACAD-CB7F-EE8DCC4CF55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085FE08A-67F4-A7A4-DF3A-1545ACB3E6E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5D56BF51-CC8A-AAC1-F1FC-E2FEDF1F541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13FFF29F-AED9-425D-17B0-A11DB507FF0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9CAEB642-BAFA-EE01-3B44-0598AA1C0AE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AFDD7727-6DCA-FC9C-098A-B53E8F9A71B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729386B2-CBB8-758C-F8F8-989A167EC64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84C96379-1FBA-BD2B-FA8F-6A646C1EBBF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B3B02E7B-E54D-C64C-548E-905A67B1924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F9BAFE5C-B74C-ACFB-DA9C-2CC010DD40A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DDFEA672-0624-B888-2C03-6E8F328D89F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1A0A35D9-1696-5DE1-C818-A49AD10B747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52B12CDE-CD3B-6BB0-EB33-C3B89EEF70C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EDFCF92C-D92C-4584-3DFF-0AEBBDE115F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681FA8A7-8F3F-625B-238E-776C5A1054A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660C9768-976E-EA8D-84F6-A4284D9703C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FAA33A28-F2EF-A5AB-F0CE-9974924BD26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415E444D-6E00-2E2B-7E6A-738CE5AF2EB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E251E8FC-5874-B7A4-8367-2816DF7F0B3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F5C73631-25DA-CDC7-C1E5-058188D3FD9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CCE1CBA9-D184-C3A8-15E7-8F20B529813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B4C7C2A0-409A-6828-B7AF-1A4C9489420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562D9781-42CD-82C9-D2E6-1735C44326D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462E3D78-1BB8-61CD-6BED-3D0BACCAD8B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FD47B6E9-5873-6CF1-9CE7-7BE3D3E6563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4997B3C5-99F2-4E72-6649-FBEFF1679DB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84917019-06EA-9FCB-947C-CA2D0A24327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FC342D83-EA8D-B54C-89C6-1C9A64DFEE3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53A35B1B-71EF-7AC3-0007-5E974D4084F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A5105C2B-DD94-3732-8284-63850B310AF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0A10405C-AED4-06BA-CC46-73AB874105A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FC0813FA-6948-2AEA-CBDE-F7EEBFEBBED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DB6439CC-8C7D-1420-97E3-7596AFD883C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8F2DC060-12F9-8B25-EE0C-A84C8E4A6A6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56A0A07A-BAC7-A3F1-4C01-E040E0F0AA7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C5A3D263-51CA-5856-5408-ADC47488D62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0C3C29B0-895B-45D0-7FF7-2BAED447731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58561776-285F-B52F-ECAF-98BFC27E1BB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9ED359FA-CBB6-A908-255C-C6D6C362AA2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66360720-0572-ED2C-106C-9CD969976BE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5686A877-FBC2-B256-F690-33F5AFE468A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2EB45832-433B-337D-8B16-66270E693CD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08536057-F6DF-B7A4-2D2E-A224BEE6BD1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27D2B147-E4AC-9E06-2E40-A6D972E8D8A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47624</xdr:colOff>
      <xdr:row>0</xdr:row>
      <xdr:rowOff>76201</xdr:rowOff>
    </xdr:from>
    <xdr:to>
      <xdr:col>33</xdr:col>
      <xdr:colOff>266736</xdr:colOff>
      <xdr:row>21</xdr:row>
      <xdr:rowOff>209550</xdr:rowOff>
    </xdr:to>
    <xdr:grpSp>
      <xdr:nvGrpSpPr>
        <xdr:cNvPr id="7465" name="Group 7464">
          <a:extLst>
            <a:ext uri="{FF2B5EF4-FFF2-40B4-BE49-F238E27FC236}">
              <a16:creationId xmlns:a16="http://schemas.microsoft.com/office/drawing/2014/main" id="{14823132-CDAA-7BF8-9945-0A73DB6393FA}"/>
            </a:ext>
          </a:extLst>
        </xdr:cNvPr>
        <xdr:cNvGrpSpPr/>
      </xdr:nvGrpSpPr>
      <xdr:grpSpPr>
        <a:xfrm>
          <a:off x="7605712" y="76201"/>
          <a:ext cx="4933987" cy="7134224"/>
          <a:chOff x="7605712" y="76201"/>
          <a:chExt cx="4933987" cy="713422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82D264A-33A4-FFFA-51C5-DAE7EC58F0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05712" y="76201"/>
            <a:ext cx="4933987" cy="713422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64" name="Picture 7463">
            <a:extLst>
              <a:ext uri="{FF2B5EF4-FFF2-40B4-BE49-F238E27FC236}">
                <a16:creationId xmlns:a16="http://schemas.microsoft.com/office/drawing/2014/main" id="{81B20DD7-63A7-8297-03C1-AFF946CE43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577511" y="5676898"/>
            <a:ext cx="938214" cy="1047751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57150</xdr:colOff>
      <xdr:row>66</xdr:row>
      <xdr:rowOff>61913</xdr:rowOff>
    </xdr:from>
    <xdr:to>
      <xdr:col>33</xdr:col>
      <xdr:colOff>276262</xdr:colOff>
      <xdr:row>87</xdr:row>
      <xdr:rowOff>195262</xdr:rowOff>
    </xdr:to>
    <xdr:grpSp>
      <xdr:nvGrpSpPr>
        <xdr:cNvPr id="7466" name="Group 7465">
          <a:extLst>
            <a:ext uri="{FF2B5EF4-FFF2-40B4-BE49-F238E27FC236}">
              <a16:creationId xmlns:a16="http://schemas.microsoft.com/office/drawing/2014/main" id="{ECA9A524-6615-4604-9D62-F0AFF87497D6}"/>
            </a:ext>
          </a:extLst>
        </xdr:cNvPr>
        <xdr:cNvGrpSpPr/>
      </xdr:nvGrpSpPr>
      <xdr:grpSpPr>
        <a:xfrm>
          <a:off x="7615238" y="22064663"/>
          <a:ext cx="4933987" cy="7134224"/>
          <a:chOff x="7605712" y="76201"/>
          <a:chExt cx="4933987" cy="7134224"/>
        </a:xfrm>
      </xdr:grpSpPr>
      <xdr:pic>
        <xdr:nvPicPr>
          <xdr:cNvPr id="7467" name="Picture 7466">
            <a:extLst>
              <a:ext uri="{FF2B5EF4-FFF2-40B4-BE49-F238E27FC236}">
                <a16:creationId xmlns:a16="http://schemas.microsoft.com/office/drawing/2014/main" id="{9B768AEC-7CEE-2AE7-1704-82A45D766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05712" y="76201"/>
            <a:ext cx="4933987" cy="713422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68" name="Picture 7467">
            <a:extLst>
              <a:ext uri="{FF2B5EF4-FFF2-40B4-BE49-F238E27FC236}">
                <a16:creationId xmlns:a16="http://schemas.microsoft.com/office/drawing/2014/main" id="{2436C446-AC41-FC56-41FA-12CAE71CEE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577511" y="5676898"/>
            <a:ext cx="938214" cy="1047751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76200</xdr:colOff>
      <xdr:row>110</xdr:row>
      <xdr:rowOff>57150</xdr:rowOff>
    </xdr:from>
    <xdr:to>
      <xdr:col>33</xdr:col>
      <xdr:colOff>295312</xdr:colOff>
      <xdr:row>131</xdr:row>
      <xdr:rowOff>190499</xdr:rowOff>
    </xdr:to>
    <xdr:grpSp>
      <xdr:nvGrpSpPr>
        <xdr:cNvPr id="7469" name="Group 7468">
          <a:extLst>
            <a:ext uri="{FF2B5EF4-FFF2-40B4-BE49-F238E27FC236}">
              <a16:creationId xmlns:a16="http://schemas.microsoft.com/office/drawing/2014/main" id="{A343D646-2AE3-42ED-8571-7B18E1E475E0}"/>
            </a:ext>
          </a:extLst>
        </xdr:cNvPr>
        <xdr:cNvGrpSpPr/>
      </xdr:nvGrpSpPr>
      <xdr:grpSpPr>
        <a:xfrm>
          <a:off x="7634288" y="36728400"/>
          <a:ext cx="4933987" cy="7134224"/>
          <a:chOff x="7605712" y="76201"/>
          <a:chExt cx="4933987" cy="7134224"/>
        </a:xfrm>
      </xdr:grpSpPr>
      <xdr:pic>
        <xdr:nvPicPr>
          <xdr:cNvPr id="7470" name="Picture 7469">
            <a:extLst>
              <a:ext uri="{FF2B5EF4-FFF2-40B4-BE49-F238E27FC236}">
                <a16:creationId xmlns:a16="http://schemas.microsoft.com/office/drawing/2014/main" id="{0E8D54BF-D425-0D6B-1AA3-B1ED2D558F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05712" y="76201"/>
            <a:ext cx="4933987" cy="713422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71" name="Picture 7470">
            <a:extLst>
              <a:ext uri="{FF2B5EF4-FFF2-40B4-BE49-F238E27FC236}">
                <a16:creationId xmlns:a16="http://schemas.microsoft.com/office/drawing/2014/main" id="{E66ED045-C632-BF8F-F2C6-750329C487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577511" y="5676898"/>
            <a:ext cx="938214" cy="1047751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76200</xdr:colOff>
      <xdr:row>154</xdr:row>
      <xdr:rowOff>76200</xdr:rowOff>
    </xdr:from>
    <xdr:to>
      <xdr:col>33</xdr:col>
      <xdr:colOff>295312</xdr:colOff>
      <xdr:row>175</xdr:row>
      <xdr:rowOff>209549</xdr:rowOff>
    </xdr:to>
    <xdr:grpSp>
      <xdr:nvGrpSpPr>
        <xdr:cNvPr id="7472" name="Group 7471">
          <a:extLst>
            <a:ext uri="{FF2B5EF4-FFF2-40B4-BE49-F238E27FC236}">
              <a16:creationId xmlns:a16="http://schemas.microsoft.com/office/drawing/2014/main" id="{0A322A62-A1EB-4CA2-A56C-FD30884FF4B7}"/>
            </a:ext>
          </a:extLst>
        </xdr:cNvPr>
        <xdr:cNvGrpSpPr/>
      </xdr:nvGrpSpPr>
      <xdr:grpSpPr>
        <a:xfrm>
          <a:off x="7634288" y="51415950"/>
          <a:ext cx="4933987" cy="7134224"/>
          <a:chOff x="7605712" y="76201"/>
          <a:chExt cx="4933987" cy="7134224"/>
        </a:xfrm>
      </xdr:grpSpPr>
      <xdr:pic>
        <xdr:nvPicPr>
          <xdr:cNvPr id="7473" name="Picture 7472">
            <a:extLst>
              <a:ext uri="{FF2B5EF4-FFF2-40B4-BE49-F238E27FC236}">
                <a16:creationId xmlns:a16="http://schemas.microsoft.com/office/drawing/2014/main" id="{B394AD34-388C-3EB7-89DE-C9C96F09D3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05712" y="76201"/>
            <a:ext cx="4933987" cy="713422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74" name="Picture 7473">
            <a:extLst>
              <a:ext uri="{FF2B5EF4-FFF2-40B4-BE49-F238E27FC236}">
                <a16:creationId xmlns:a16="http://schemas.microsoft.com/office/drawing/2014/main" id="{A7DC2D8D-2512-3832-79F9-EC3CC788D1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577511" y="5676898"/>
            <a:ext cx="938214" cy="1047751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57150</xdr:colOff>
      <xdr:row>198</xdr:row>
      <xdr:rowOff>95250</xdr:rowOff>
    </xdr:from>
    <xdr:to>
      <xdr:col>33</xdr:col>
      <xdr:colOff>276262</xdr:colOff>
      <xdr:row>219</xdr:row>
      <xdr:rowOff>228599</xdr:rowOff>
    </xdr:to>
    <xdr:grpSp>
      <xdr:nvGrpSpPr>
        <xdr:cNvPr id="7475" name="Group 7474">
          <a:extLst>
            <a:ext uri="{FF2B5EF4-FFF2-40B4-BE49-F238E27FC236}">
              <a16:creationId xmlns:a16="http://schemas.microsoft.com/office/drawing/2014/main" id="{14C3EECE-4E5C-4284-9F37-3AA554DCE636}"/>
            </a:ext>
          </a:extLst>
        </xdr:cNvPr>
        <xdr:cNvGrpSpPr/>
      </xdr:nvGrpSpPr>
      <xdr:grpSpPr>
        <a:xfrm>
          <a:off x="7615238" y="66103500"/>
          <a:ext cx="4933987" cy="7134224"/>
          <a:chOff x="7605712" y="76201"/>
          <a:chExt cx="4933987" cy="7134224"/>
        </a:xfrm>
      </xdr:grpSpPr>
      <xdr:pic>
        <xdr:nvPicPr>
          <xdr:cNvPr id="7476" name="Picture 7475">
            <a:extLst>
              <a:ext uri="{FF2B5EF4-FFF2-40B4-BE49-F238E27FC236}">
                <a16:creationId xmlns:a16="http://schemas.microsoft.com/office/drawing/2014/main" id="{5171B7EF-5567-235C-D0C7-548E99EFFE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05712" y="76201"/>
            <a:ext cx="4933987" cy="713422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77" name="Picture 7476">
            <a:extLst>
              <a:ext uri="{FF2B5EF4-FFF2-40B4-BE49-F238E27FC236}">
                <a16:creationId xmlns:a16="http://schemas.microsoft.com/office/drawing/2014/main" id="{9B38A597-437A-1718-26F7-CC4C29732F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577511" y="5676898"/>
            <a:ext cx="938214" cy="1047751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66675</xdr:colOff>
      <xdr:row>242</xdr:row>
      <xdr:rowOff>95250</xdr:rowOff>
    </xdr:from>
    <xdr:to>
      <xdr:col>33</xdr:col>
      <xdr:colOff>285787</xdr:colOff>
      <xdr:row>263</xdr:row>
      <xdr:rowOff>228599</xdr:rowOff>
    </xdr:to>
    <xdr:grpSp>
      <xdr:nvGrpSpPr>
        <xdr:cNvPr id="7478" name="Group 7477">
          <a:extLst>
            <a:ext uri="{FF2B5EF4-FFF2-40B4-BE49-F238E27FC236}">
              <a16:creationId xmlns:a16="http://schemas.microsoft.com/office/drawing/2014/main" id="{792DBD6D-CACE-4490-B40C-B00A661D5FD7}"/>
            </a:ext>
          </a:extLst>
        </xdr:cNvPr>
        <xdr:cNvGrpSpPr/>
      </xdr:nvGrpSpPr>
      <xdr:grpSpPr>
        <a:xfrm>
          <a:off x="7624763" y="80772000"/>
          <a:ext cx="4933987" cy="7134224"/>
          <a:chOff x="7605712" y="76201"/>
          <a:chExt cx="4933987" cy="7134224"/>
        </a:xfrm>
      </xdr:grpSpPr>
      <xdr:pic>
        <xdr:nvPicPr>
          <xdr:cNvPr id="7479" name="Picture 7478">
            <a:extLst>
              <a:ext uri="{FF2B5EF4-FFF2-40B4-BE49-F238E27FC236}">
                <a16:creationId xmlns:a16="http://schemas.microsoft.com/office/drawing/2014/main" id="{F3D7247B-073D-F54B-873D-FD2DC70A00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05712" y="76201"/>
            <a:ext cx="4933987" cy="713422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80" name="Picture 7479">
            <a:extLst>
              <a:ext uri="{FF2B5EF4-FFF2-40B4-BE49-F238E27FC236}">
                <a16:creationId xmlns:a16="http://schemas.microsoft.com/office/drawing/2014/main" id="{28BD8FD1-8D21-1645-136A-1DD19E2F23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577511" y="5676898"/>
            <a:ext cx="938214" cy="1047751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66675</xdr:colOff>
      <xdr:row>286</xdr:row>
      <xdr:rowOff>90488</xdr:rowOff>
    </xdr:from>
    <xdr:to>
      <xdr:col>33</xdr:col>
      <xdr:colOff>285787</xdr:colOff>
      <xdr:row>307</xdr:row>
      <xdr:rowOff>223837</xdr:rowOff>
    </xdr:to>
    <xdr:grpSp>
      <xdr:nvGrpSpPr>
        <xdr:cNvPr id="7481" name="Group 7480">
          <a:extLst>
            <a:ext uri="{FF2B5EF4-FFF2-40B4-BE49-F238E27FC236}">
              <a16:creationId xmlns:a16="http://schemas.microsoft.com/office/drawing/2014/main" id="{07F01527-BB66-4940-9DF9-4CFC55713938}"/>
            </a:ext>
          </a:extLst>
        </xdr:cNvPr>
        <xdr:cNvGrpSpPr/>
      </xdr:nvGrpSpPr>
      <xdr:grpSpPr>
        <a:xfrm>
          <a:off x="7624763" y="95435738"/>
          <a:ext cx="4933987" cy="7134224"/>
          <a:chOff x="7605712" y="76201"/>
          <a:chExt cx="4933987" cy="7134224"/>
        </a:xfrm>
      </xdr:grpSpPr>
      <xdr:pic>
        <xdr:nvPicPr>
          <xdr:cNvPr id="7482" name="Picture 7481">
            <a:extLst>
              <a:ext uri="{FF2B5EF4-FFF2-40B4-BE49-F238E27FC236}">
                <a16:creationId xmlns:a16="http://schemas.microsoft.com/office/drawing/2014/main" id="{8266E1B1-413C-3D6A-E94C-672F6D592D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05712" y="76201"/>
            <a:ext cx="4933987" cy="7134224"/>
          </a:xfrm>
          <a:prstGeom prst="rect">
            <a:avLst/>
          </a:prstGeom>
          <a:ln w="3175">
            <a:solidFill>
              <a:schemeClr val="tx1"/>
            </a:solidFill>
          </a:ln>
        </xdr:spPr>
      </xdr:pic>
      <xdr:pic>
        <xdr:nvPicPr>
          <xdr:cNvPr id="7483" name="Picture 7482">
            <a:extLst>
              <a:ext uri="{FF2B5EF4-FFF2-40B4-BE49-F238E27FC236}">
                <a16:creationId xmlns:a16="http://schemas.microsoft.com/office/drawing/2014/main" id="{23D5442D-B907-573A-242B-E36DD8208A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577511" y="5676898"/>
            <a:ext cx="938214" cy="104775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304799</xdr:colOff>
      <xdr:row>0</xdr:row>
      <xdr:rowOff>314323</xdr:rowOff>
    </xdr:from>
    <xdr:to>
      <xdr:col>47</xdr:col>
      <xdr:colOff>23817</xdr:colOff>
      <xdr:row>16</xdr:row>
      <xdr:rowOff>157160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145528-F5BC-4AF1-BD9B-12FE84DBB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41" t="7610" r="966" b="47530"/>
        <a:stretch/>
      </xdr:blipFill>
      <xdr:spPr>
        <a:xfrm>
          <a:off x="10048874" y="314323"/>
          <a:ext cx="4748218" cy="52530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5" t="s">
        <v>105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39"/>
      <c r="G2" s="6"/>
      <c r="H2" s="6"/>
      <c r="I2" s="6"/>
      <c r="J2" s="6"/>
      <c r="K2" s="39"/>
      <c r="L2" s="6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39"/>
      <c r="G3" s="6"/>
      <c r="H3" s="6"/>
      <c r="I3" s="6"/>
      <c r="J3" s="6"/>
      <c r="K3" s="39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39"/>
      <c r="G4" s="6"/>
      <c r="H4" s="6"/>
      <c r="I4" s="6"/>
      <c r="J4" s="6"/>
      <c r="K4" s="39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6"/>
      <c r="H5" s="6"/>
      <c r="I5" s="6"/>
      <c r="J5" s="39"/>
      <c r="K5" s="6"/>
      <c r="L5" s="6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39"/>
      <c r="C6" s="39"/>
      <c r="D6" s="39"/>
      <c r="E6" s="39"/>
      <c r="F6" s="6"/>
      <c r="G6" s="6"/>
      <c r="H6" s="6"/>
      <c r="I6" s="39"/>
      <c r="J6" s="6"/>
      <c r="K6" s="6"/>
      <c r="L6" s="6"/>
      <c r="M6" s="39"/>
      <c r="N6" s="39"/>
      <c r="O6" s="39"/>
      <c r="P6" s="3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6"/>
      <c r="G7" s="6"/>
      <c r="H7" s="39"/>
      <c r="I7" s="6"/>
      <c r="J7" s="6"/>
      <c r="K7" s="6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39"/>
      <c r="H8" s="6"/>
      <c r="I8" s="6"/>
      <c r="J8" s="6"/>
      <c r="K8" s="6"/>
      <c r="L8" s="39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39"/>
      <c r="G9" s="6"/>
      <c r="H9" s="6"/>
      <c r="I9" s="6"/>
      <c r="J9" s="6"/>
      <c r="K9" s="6"/>
      <c r="L9" s="39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39"/>
      <c r="G10" s="6"/>
      <c r="H10" s="6"/>
      <c r="I10" s="6"/>
      <c r="J10" s="6"/>
      <c r="K10" s="39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6"/>
      <c r="H11" s="6"/>
      <c r="I11" s="6"/>
      <c r="J11" s="39"/>
      <c r="K11" s="6"/>
      <c r="L11" s="6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39"/>
      <c r="C12" s="39"/>
      <c r="D12" s="39"/>
      <c r="E12" s="39"/>
      <c r="F12" s="6"/>
      <c r="G12" s="6"/>
      <c r="H12" s="6"/>
      <c r="I12" s="39"/>
      <c r="J12" s="6"/>
      <c r="K12" s="6"/>
      <c r="L12" s="6"/>
      <c r="M12" s="39"/>
      <c r="N12" s="39"/>
      <c r="O12" s="39"/>
      <c r="P12" s="39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6"/>
      <c r="G13" s="6"/>
      <c r="H13" s="39"/>
      <c r="I13" s="6"/>
      <c r="J13" s="6"/>
      <c r="K13" s="6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39"/>
      <c r="H14" s="6"/>
      <c r="I14" s="6"/>
      <c r="J14" s="6"/>
      <c r="K14" s="6"/>
      <c r="L14" s="39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39"/>
      <c r="H15" s="6"/>
      <c r="I15" s="6"/>
      <c r="J15" s="6"/>
      <c r="K15" s="6"/>
      <c r="L15" s="39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6"/>
      <c r="G16" s="39"/>
      <c r="H16" s="6"/>
      <c r="I16" s="6"/>
      <c r="J16" s="6"/>
      <c r="K16" s="6"/>
      <c r="L16" s="39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2" t="s">
        <v>104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0" t="s">
        <v>16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1" t="s">
        <v>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6" t="str">
        <f>B$17</f>
        <v>a metaphorical animal who is found in the tech industry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7" t="str">
        <f>B$17</f>
        <v>a metaphorical animal who is found in the tech industry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6" t="str">
        <f>B$17</f>
        <v>a metaphorical animal who is found in the tech industry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7" t="str">
        <f>B$17</f>
        <v>a metaphorical animal who is found in the tech industry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6" t="str">
        <f>B$17</f>
        <v>a metaphorical animal who is found in the tech industry</v>
      </c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7" t="str">
        <f>B$17</f>
        <v>a metaphorical animal who is found in the tech industry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6" t="str">
        <f>B$17</f>
        <v>a metaphorical animal who is found in the tech industry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7" t="str">
        <f>B$17</f>
        <v>a metaphorical animal who is found in the tech industry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6" t="str">
        <f>B$17</f>
        <v>a metaphorical animal who is found in the tech industry</v>
      </c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7" t="str">
        <f>B$17</f>
        <v>a metaphorical animal who is found in the tech industry</v>
      </c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6" t="str">
        <f>B$17</f>
        <v>a metaphorical animal who is found in the tech industry</v>
      </c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7" t="str">
        <f>B$17</f>
        <v>a metaphorical animal who is found in the tech industry</v>
      </c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6" t="str">
        <f>B$17</f>
        <v>a metaphorical animal who is found in the tech industry</v>
      </c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7" t="str">
        <f>B$17</f>
        <v>a metaphorical animal who is found in the tech industry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57:P171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79:P193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201:P215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23:P23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45:P259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67:P281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89:P303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311:P325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35:P149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3" sqref="B3"/>
    </sheetView>
  </sheetViews>
  <sheetFormatPr defaultColWidth="4.73046875" defaultRowHeight="14.25" x14ac:dyDescent="0.45"/>
  <cols>
    <col min="2" max="2" width="113.1328125" bestFit="1" customWidth="1"/>
  </cols>
  <sheetData>
    <row r="1" spans="2:2" x14ac:dyDescent="0.45">
      <c r="B1" t="s">
        <v>102</v>
      </c>
    </row>
    <row r="3" spans="2:2" x14ac:dyDescent="0.45">
      <c r="B3" t="s">
        <v>103</v>
      </c>
    </row>
    <row r="5" spans="2:2" x14ac:dyDescent="0.45">
      <c r="B5" t="s">
        <v>20</v>
      </c>
    </row>
    <row r="6" spans="2:2" x14ac:dyDescent="0.45">
      <c r="B6" t="s">
        <v>21</v>
      </c>
    </row>
    <row r="7" spans="2:2" x14ac:dyDescent="0.45">
      <c r="B7" t="s">
        <v>22</v>
      </c>
    </row>
    <row r="8" spans="2:2" x14ac:dyDescent="0.45">
      <c r="B8" t="s">
        <v>23</v>
      </c>
    </row>
    <row r="9" spans="2:2" x14ac:dyDescent="0.45">
      <c r="B9" t="s">
        <v>24</v>
      </c>
    </row>
    <row r="10" spans="2:2" x14ac:dyDescent="0.45">
      <c r="B10" t="s">
        <v>25</v>
      </c>
    </row>
    <row r="11" spans="2:2" x14ac:dyDescent="0.45">
      <c r="B11" t="s">
        <v>26</v>
      </c>
    </row>
    <row r="12" spans="2:2" x14ac:dyDescent="0.45">
      <c r="B12" t="s">
        <v>27</v>
      </c>
    </row>
    <row r="13" spans="2:2" x14ac:dyDescent="0.45">
      <c r="B13" t="s">
        <v>28</v>
      </c>
    </row>
    <row r="14" spans="2:2" x14ac:dyDescent="0.45">
      <c r="B14" t="s">
        <v>29</v>
      </c>
    </row>
    <row r="15" spans="2:2" x14ac:dyDescent="0.45">
      <c r="B15" t="s">
        <v>30</v>
      </c>
    </row>
    <row r="16" spans="2:2" x14ac:dyDescent="0.45">
      <c r="B16" t="s">
        <v>31</v>
      </c>
    </row>
    <row r="17" spans="2:2" x14ac:dyDescent="0.45">
      <c r="B17" t="s">
        <v>32</v>
      </c>
    </row>
    <row r="18" spans="2:2" x14ac:dyDescent="0.45">
      <c r="B18" t="s">
        <v>33</v>
      </c>
    </row>
    <row r="19" spans="2:2" x14ac:dyDescent="0.45">
      <c r="B19" t="s">
        <v>34</v>
      </c>
    </row>
    <row r="20" spans="2:2" x14ac:dyDescent="0.45">
      <c r="B20" t="s">
        <v>35</v>
      </c>
    </row>
    <row r="21" spans="2:2" x14ac:dyDescent="0.45">
      <c r="B21" t="s">
        <v>36</v>
      </c>
    </row>
    <row r="22" spans="2:2" x14ac:dyDescent="0.45">
      <c r="B22" t="s">
        <v>37</v>
      </c>
    </row>
    <row r="23" spans="2:2" x14ac:dyDescent="0.45">
      <c r="B23" t="s">
        <v>38</v>
      </c>
    </row>
    <row r="24" spans="2:2" x14ac:dyDescent="0.45">
      <c r="B24" t="s">
        <v>39</v>
      </c>
    </row>
    <row r="25" spans="2:2" x14ac:dyDescent="0.45">
      <c r="B25" t="s">
        <v>40</v>
      </c>
    </row>
    <row r="26" spans="2:2" x14ac:dyDescent="0.45">
      <c r="B26" t="s">
        <v>41</v>
      </c>
    </row>
    <row r="27" spans="2:2" x14ac:dyDescent="0.45">
      <c r="B27" t="s">
        <v>42</v>
      </c>
    </row>
    <row r="28" spans="2:2" x14ac:dyDescent="0.45">
      <c r="B28" t="s">
        <v>43</v>
      </c>
    </row>
    <row r="29" spans="2:2" x14ac:dyDescent="0.45">
      <c r="B29" t="s">
        <v>44</v>
      </c>
    </row>
    <row r="30" spans="2:2" x14ac:dyDescent="0.45">
      <c r="B30" t="s">
        <v>45</v>
      </c>
    </row>
    <row r="31" spans="2:2" x14ac:dyDescent="0.45">
      <c r="B31" t="s">
        <v>46</v>
      </c>
    </row>
    <row r="32" spans="2:2" x14ac:dyDescent="0.45">
      <c r="B32" t="s">
        <v>47</v>
      </c>
    </row>
    <row r="33" spans="2:2" x14ac:dyDescent="0.45">
      <c r="B33" t="s">
        <v>48</v>
      </c>
    </row>
    <row r="34" spans="2:2" x14ac:dyDescent="0.45">
      <c r="B34" t="s">
        <v>49</v>
      </c>
    </row>
    <row r="35" spans="2:2" x14ac:dyDescent="0.45">
      <c r="B35" t="s">
        <v>50</v>
      </c>
    </row>
    <row r="36" spans="2:2" x14ac:dyDescent="0.45">
      <c r="B36" t="s">
        <v>51</v>
      </c>
    </row>
    <row r="37" spans="2:2" x14ac:dyDescent="0.45">
      <c r="B37" t="s">
        <v>52</v>
      </c>
    </row>
    <row r="38" spans="2:2" x14ac:dyDescent="0.45">
      <c r="B38" t="s">
        <v>53</v>
      </c>
    </row>
    <row r="39" spans="2:2" x14ac:dyDescent="0.45">
      <c r="B39" t="s">
        <v>54</v>
      </c>
    </row>
    <row r="40" spans="2:2" x14ac:dyDescent="0.45">
      <c r="B40" t="s">
        <v>55</v>
      </c>
    </row>
    <row r="41" spans="2:2" x14ac:dyDescent="0.45">
      <c r="B41" t="s">
        <v>56</v>
      </c>
    </row>
    <row r="42" spans="2:2" x14ac:dyDescent="0.45">
      <c r="B42" t="s">
        <v>57</v>
      </c>
    </row>
    <row r="43" spans="2:2" x14ac:dyDescent="0.45">
      <c r="B43" t="s">
        <v>58</v>
      </c>
    </row>
    <row r="44" spans="2:2" x14ac:dyDescent="0.45">
      <c r="B44" t="s">
        <v>59</v>
      </c>
    </row>
    <row r="45" spans="2:2" x14ac:dyDescent="0.45">
      <c r="B45" t="s">
        <v>60</v>
      </c>
    </row>
    <row r="46" spans="2:2" x14ac:dyDescent="0.45">
      <c r="B46" t="s">
        <v>61</v>
      </c>
    </row>
    <row r="47" spans="2:2" x14ac:dyDescent="0.45">
      <c r="B47" t="s">
        <v>62</v>
      </c>
    </row>
    <row r="48" spans="2:2" x14ac:dyDescent="0.45">
      <c r="B48" t="s">
        <v>63</v>
      </c>
    </row>
    <row r="49" spans="2:2" x14ac:dyDescent="0.45">
      <c r="B49" t="s">
        <v>64</v>
      </c>
    </row>
    <row r="50" spans="2:2" x14ac:dyDescent="0.45">
      <c r="B50" t="s">
        <v>65</v>
      </c>
    </row>
    <row r="51" spans="2:2" x14ac:dyDescent="0.45">
      <c r="B51" t="s">
        <v>66</v>
      </c>
    </row>
    <row r="52" spans="2:2" x14ac:dyDescent="0.45">
      <c r="B52" t="s">
        <v>67</v>
      </c>
    </row>
    <row r="53" spans="2:2" x14ac:dyDescent="0.45">
      <c r="B53" t="s">
        <v>68</v>
      </c>
    </row>
    <row r="54" spans="2:2" x14ac:dyDescent="0.45">
      <c r="B54" t="s">
        <v>69</v>
      </c>
    </row>
    <row r="55" spans="2:2" x14ac:dyDescent="0.45">
      <c r="B55" t="s">
        <v>70</v>
      </c>
    </row>
    <row r="56" spans="2:2" x14ac:dyDescent="0.45">
      <c r="B56" t="s">
        <v>71</v>
      </c>
    </row>
    <row r="57" spans="2:2" x14ac:dyDescent="0.45">
      <c r="B57" t="s">
        <v>72</v>
      </c>
    </row>
    <row r="58" spans="2:2" x14ac:dyDescent="0.45">
      <c r="B58" t="s">
        <v>73</v>
      </c>
    </row>
    <row r="59" spans="2:2" x14ac:dyDescent="0.45">
      <c r="B59" t="s">
        <v>74</v>
      </c>
    </row>
    <row r="60" spans="2:2" x14ac:dyDescent="0.45">
      <c r="B60" t="s">
        <v>75</v>
      </c>
    </row>
    <row r="61" spans="2:2" x14ac:dyDescent="0.45">
      <c r="B61" t="s">
        <v>76</v>
      </c>
    </row>
    <row r="62" spans="2:2" x14ac:dyDescent="0.45">
      <c r="B62" t="s">
        <v>77</v>
      </c>
    </row>
    <row r="63" spans="2:2" x14ac:dyDescent="0.45">
      <c r="B63" t="s">
        <v>78</v>
      </c>
    </row>
    <row r="64" spans="2:2" x14ac:dyDescent="0.45">
      <c r="B64" t="s">
        <v>79</v>
      </c>
    </row>
    <row r="65" spans="2:2" x14ac:dyDescent="0.45">
      <c r="B65" t="s">
        <v>80</v>
      </c>
    </row>
    <row r="66" spans="2:2" x14ac:dyDescent="0.45">
      <c r="B66" t="s">
        <v>81</v>
      </c>
    </row>
    <row r="67" spans="2:2" x14ac:dyDescent="0.45">
      <c r="B67" t="s">
        <v>82</v>
      </c>
    </row>
    <row r="68" spans="2:2" x14ac:dyDescent="0.45">
      <c r="B68" t="s">
        <v>83</v>
      </c>
    </row>
    <row r="69" spans="2:2" x14ac:dyDescent="0.45">
      <c r="B69" t="s">
        <v>84</v>
      </c>
    </row>
    <row r="70" spans="2:2" x14ac:dyDescent="0.45">
      <c r="B70" t="s">
        <v>85</v>
      </c>
    </row>
    <row r="71" spans="2:2" x14ac:dyDescent="0.45">
      <c r="B71" t="s">
        <v>86</v>
      </c>
    </row>
    <row r="72" spans="2:2" x14ac:dyDescent="0.45">
      <c r="B72" t="s">
        <v>87</v>
      </c>
    </row>
    <row r="73" spans="2:2" x14ac:dyDescent="0.45">
      <c r="B73" t="s">
        <v>88</v>
      </c>
    </row>
    <row r="74" spans="2:2" x14ac:dyDescent="0.45">
      <c r="B74" t="s">
        <v>89</v>
      </c>
    </row>
    <row r="75" spans="2:2" x14ac:dyDescent="0.45">
      <c r="B75" t="s">
        <v>90</v>
      </c>
    </row>
    <row r="76" spans="2:2" x14ac:dyDescent="0.45">
      <c r="B76" t="s">
        <v>91</v>
      </c>
    </row>
    <row r="77" spans="2:2" x14ac:dyDescent="0.45">
      <c r="B77" t="s">
        <v>92</v>
      </c>
    </row>
    <row r="78" spans="2:2" x14ac:dyDescent="0.45">
      <c r="B78" t="s">
        <v>93</v>
      </c>
    </row>
    <row r="79" spans="2:2" x14ac:dyDescent="0.45">
      <c r="B79" t="s">
        <v>94</v>
      </c>
    </row>
    <row r="80" spans="2:2" x14ac:dyDescent="0.45">
      <c r="B80" t="s">
        <v>95</v>
      </c>
    </row>
    <row r="81" spans="2:2" x14ac:dyDescent="0.45">
      <c r="B81" t="s">
        <v>96</v>
      </c>
    </row>
    <row r="82" spans="2:2" x14ac:dyDescent="0.45">
      <c r="B82" t="s">
        <v>97</v>
      </c>
    </row>
    <row r="83" spans="2:2" x14ac:dyDescent="0.45">
      <c r="B83" t="s">
        <v>98</v>
      </c>
    </row>
    <row r="84" spans="2:2" x14ac:dyDescent="0.45">
      <c r="B84" t="s">
        <v>99</v>
      </c>
    </row>
    <row r="85" spans="2:2" x14ac:dyDescent="0.45">
      <c r="B85" t="s">
        <v>100</v>
      </c>
    </row>
    <row r="86" spans="2:2" x14ac:dyDescent="0.45">
      <c r="B86" t="s">
        <v>101</v>
      </c>
    </row>
  </sheetData>
  <sortState xmlns:xlrd2="http://schemas.microsoft.com/office/spreadsheetml/2017/richdata2" ref="B11:B39">
    <sortCondition ref="B11:B39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2023-04-11T14:50:40Z</dcterms:modified>
  <cp:category/>
  <cp:contentStatus/>
</cp:coreProperties>
</file>