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Peter Abide/"/>
    </mc:Choice>
  </mc:AlternateContent>
  <xr:revisionPtr revIDLastSave="0" documentId="8_{EFFA427F-6990-413B-BB76-8E1BC56BA614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<sst xmlns="http://schemas.openxmlformats.org/spreadsheetml/2006/main" count="119" uniqueCount="106">
  <si>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</si>
  <si>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</si>
  <si>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</si>
  <si>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</si>
  <si>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</si>
  <si>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</si>
  <si>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</si>
  <si>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</si>
  <si>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</si>
  <si>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</si>
  <si>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</si>
  <si>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</si>
  <si>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</si>
  <si>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</si>
  <si>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</si>
  <si>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</si>
  <si>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</si>
  <si>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</si>
  <si>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</si>
  <si>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</si>
  <si>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MMM — Clark E. Tripe — Happy Anniversary! — 4-10-2023</t>
  </si>
  <si>
    <t>Happy Anniversary! — a seven-letter word</t>
  </si>
  <si>
    <t>20230410-MMM-Happy Anniversary</t>
  </si>
  <si>
    <t>The meta answer is a seven-letter word.</t>
  </si>
  <si>
    <t>ACROSS</t>
  </si>
  <si>
    <t xml:space="preserve"> 1 ZZ Top song that is not, contrary to the prevailing belief, about a woman's bottom</t>
  </si>
  <si>
    <t xml:space="preserve"> 5 River running through Whitehorse</t>
  </si>
  <si>
    <t>10 Airspeed measure</t>
  </si>
  <si>
    <t>14 Olympic medalist Apolo</t>
  </si>
  <si>
    <t>15 One of many found in 60-Across</t>
  </si>
  <si>
    <t>16 River running through Saragossa</t>
  </si>
  <si>
    <t>17 Starbuck's boss</t>
  </si>
  <si>
    <t>18 Actress Ward and namesakes</t>
  </si>
  <si>
    <t>19 Takes to court</t>
  </si>
  <si>
    <t>20 Laurel and Hardy, for example</t>
  </si>
  <si>
    <t>22 Exam taker</t>
  </si>
  <si>
    <t>24 It's given to start a project</t>
  </si>
  <si>
    <t>25 The Washington Monument et al.</t>
  </si>
  <si>
    <t>27 Howls at the moon</t>
  </si>
  <si>
    <t>30 River running through Bern</t>
  </si>
  <si>
    <t>31 Pub offerings</t>
  </si>
  <si>
    <t>34 ___ Hashanah (Jewish New Year)</t>
  </si>
  <si>
    <t>36 Give a speech</t>
  </si>
  <si>
    <t>40 River running through Shreveport</t>
  </si>
  <si>
    <t>41 Where freshwater meets the sea</t>
  </si>
  <si>
    <t>43 River running through Green Bay</t>
  </si>
  <si>
    <t>44 Praise highly</t>
  </si>
  <si>
    <t>46 Rating for many HBO shows</t>
  </si>
  <si>
    <t>47 Greyhound fare?</t>
  </si>
  <si>
    <t>48 River running through Compiegne</t>
  </si>
  <si>
    <t>50 "___ Lang Syne"</t>
  </si>
  <si>
    <t>52 Swell time?</t>
  </si>
  <si>
    <t>56 Prop waved for the Yankees' #99</t>
  </si>
  <si>
    <t>60 French schools</t>
  </si>
  <si>
    <t>61 Styx hit with the lyric "Hangman is coming down from the gallows and I don't have very long"</t>
  </si>
  <si>
    <t>64 "Toodle-oo!"</t>
  </si>
  <si>
    <t>65 Quid pro quo, essentially</t>
  </si>
  <si>
    <t>67 Contrary to the prevailing belief, she never said "Play it again, Sam"</t>
  </si>
  <si>
    <t>68 River running through Orsk</t>
  </si>
  <si>
    <t>69 Consumed</t>
  </si>
  <si>
    <t>70 Grimm witch's final resting place</t>
  </si>
  <si>
    <t>71 Heavenly Murgatroyd! She danced with Metta World Peace in Season 13 of "Dancing With the Stars"</t>
  </si>
  <si>
    <t>72 River running through Lyon</t>
  </si>
  <si>
    <t>73 Bath salts, across the channel?</t>
  </si>
  <si>
    <t>DOWN</t>
  </si>
  <si>
    <t xml:space="preserve"> 1 Best man's offering</t>
  </si>
  <si>
    <t xml:space="preserve"> 2 "Yep"</t>
  </si>
  <si>
    <t xml:space="preserve"> 3 Flamadiddle instrument</t>
  </si>
  <si>
    <t xml:space="preserve"> 4 Rubs elbows</t>
  </si>
  <si>
    <t xml:space="preserve"> 5 Polite rural assent</t>
  </si>
  <si>
    <t xml:space="preserve"> 6 Beekeeper played by Peter Fonda</t>
  </si>
  <si>
    <t xml:space="preserve"> 7 Ashton Kutcher's role on "That '70s Show"</t>
  </si>
  <si>
    <t xml:space="preserve"> 8 Egg cells</t>
  </si>
  <si>
    <t xml:space="preserve"> 9 Lipton rival</t>
  </si>
  <si>
    <t>10 NHL Hall of Famer Mark (and how he left the faces of many opponents)</t>
  </si>
  <si>
    <t>11 Borders on</t>
  </si>
  <si>
    <t>12 Muskogee tribe</t>
  </si>
  <si>
    <t>13 Fire hydrant attachments</t>
  </si>
  <si>
    <t>21 Letters before an alias</t>
  </si>
  <si>
    <t>23 Jetson boy</t>
  </si>
  <si>
    <t>26 Tommy ___, company based on the oxymoronic idea of "upscale casual" apparel</t>
  </si>
  <si>
    <t>28 Mos. and mos.</t>
  </si>
  <si>
    <t>29 Drunk as a skunk</t>
  </si>
  <si>
    <t>31 "___ we having fun yet?"</t>
  </si>
  <si>
    <t>32 Superman foe Luthor</t>
  </si>
  <si>
    <t>33 Utica's summer hours</t>
  </si>
  <si>
    <t>35 Rugged wheels</t>
  </si>
  <si>
    <t>37 This year's NFL champions were also the last champions of this now-defunct organization</t>
  </si>
  <si>
    <t>38 "Read from ___ to bottom;" direction to find a special message "running through" this entire grid</t>
  </si>
  <si>
    <t>39 "Outer" prefix</t>
  </si>
  <si>
    <t>41 Upper crust</t>
  </si>
  <si>
    <t>42 "This Is India" novelist Santha Rama ___</t>
  </si>
  <si>
    <t>45 "Tres chic!"</t>
  </si>
  <si>
    <t>47 Slow musical movements</t>
  </si>
  <si>
    <t>49 Convent address</t>
  </si>
  <si>
    <t>51 Next size up from med.</t>
  </si>
  <si>
    <t>52 Hot under the collar</t>
  </si>
  <si>
    <t>53 Words of compassion</t>
  </si>
  <si>
    <t>54 Subtly suggested</t>
  </si>
  <si>
    <t>55 Inspiration for poets and musicians</t>
  </si>
  <si>
    <t>57 It's found on a trumpet but not a bugle</t>
  </si>
  <si>
    <t>58 Famous 50s Ford flop</t>
  </si>
  <si>
    <t>59 Relies (with "on")</t>
  </si>
  <si>
    <t>62 Prime rib location?</t>
  </si>
  <si>
    <t>63 Reduplicative Hawaiian bird</t>
  </si>
  <si>
    <t>66 Noise made by a 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</si>
</sst>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9" fillId="0" borderId="0" xfId="0" applyNumberFormat="1" applyFont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10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80962</xdr:colOff>
      <xdr:row>44</xdr:row>
      <xdr:rowOff>90486</xdr:rowOff>
    </xdr:from>
    <xdr:ext cx="4924425" cy="71818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39050" y="14758986"/>
          <a:ext cx="4924425" cy="71818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ZZ Top song that is not,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about a woman's bottom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River running through Whitehorse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Airspeed measure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Olympic medalist Apolo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One of many found in 60-Across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River running through Saragossa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Starbuck's boss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Actress Ward and namesakes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Takes to court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Laurel and Hardy, for example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Exam taker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It's given to start a project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The Washington Monument et al.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Howls at the moon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River running through Bern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Pub offerings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Hashanah (Jewish New Year)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Give a speech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River running through Shreveport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Where freshwater meets the sea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River running through Green Bay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Praise highly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Rating for many HBO shows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Greyhound fare?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River running through Compiegne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"___ Lang Syne"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Swell time?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Prop waved for the Yankees' #99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French schools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Styx hit with the lyric</a:t>
          </a:r>
          <a:r>
            <a:rPr lang="en-US" sz="93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"Hangman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coming down from the gallows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 don't have very long"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"Toodle-oo!"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Quid pro quo, essentially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she never said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"Play it again, Sam"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River running through Orsk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Consumed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Grimm witch's final resting place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Heavenly Murgatroyd! She danced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Metta World Peace in Season 13 of "Dancing With the Stars"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River running through Lyon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Bath salts, across the channel?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Best man's offering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"Yep"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Flamadiddle instrument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Rubs elbows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Polite rural assent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Beekeeper played by Peter Fonda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Ashton Kutcher's role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"That '70s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Egg cells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Lipton rival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NHL Hall of Famer Mark (&amp; how he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left the faces of many opponents)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Borders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Muskogee tribe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Fire hydrant attachments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Letters before an alias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Jetson boy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Tommy ___, company based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oxymoronic idea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"upscale casual" apparel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Mos. and mos.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Drunk as a skunk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"___ we having fun yet?"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Superman foe Luthor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Utica's summer hours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Rugged wheels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This year's NFL champions were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also the last champions of this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now-defunct organization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"Read from ___ to bottom;"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direction to find a special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message "running through"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entire grid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"Outer" prefix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Upper crust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"This Is India" novelist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Santha Rama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"Tres chic!"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Slow musical movements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Convent address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Next size up from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Hot under the collar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Words of compassion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Subtly suggested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Inspiration for poets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musicians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It's found on a trumpet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not a bugle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Famous 50s Ford flop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Relies (with "on")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Prime rib location?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Reduplicative Hawaiian bird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Noise made by a fan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54420</xdr:colOff>
      <xdr:row>0</xdr:row>
      <xdr:rowOff>80962</xdr:rowOff>
    </xdr:from>
    <xdr:to>
      <xdr:col>33</xdr:col>
      <xdr:colOff>252453</xdr:colOff>
      <xdr:row>20</xdr:row>
      <xdr:rowOff>190499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24A431-E3C8-E8AB-D039-829D1CC2C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2508" y="80962"/>
          <a:ext cx="4912908" cy="67770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66</xdr:row>
      <xdr:rowOff>128587</xdr:rowOff>
    </xdr:from>
    <xdr:to>
      <xdr:col>33</xdr:col>
      <xdr:colOff>264708</xdr:colOff>
      <xdr:row>86</xdr:row>
      <xdr:rowOff>238124</xdr:rowOff>
    </xdr:to>
    <xdr:pic>
      <xdr:nvPicPr>
        <xdr:cNvPr id="3776" name="Picture 3775">
          <a:extLst>
            <a:ext uri="{FF2B5EF4-FFF2-40B4-BE49-F238E27FC236}">
              <a16:creationId xmlns:a16="http://schemas.microsoft.com/office/drawing/2014/main" id="{211F6985-65AC-436B-80EA-C530FED64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4763" y="22131337"/>
          <a:ext cx="4912908" cy="67770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100013</xdr:colOff>
      <xdr:row>110</xdr:row>
      <xdr:rowOff>147638</xdr:rowOff>
    </xdr:from>
    <xdr:to>
      <xdr:col>33</xdr:col>
      <xdr:colOff>298046</xdr:colOff>
      <xdr:row>130</xdr:row>
      <xdr:rowOff>257175</xdr:rowOff>
    </xdr:to>
    <xdr:pic>
      <xdr:nvPicPr>
        <xdr:cNvPr id="3777" name="Picture 3776">
          <a:extLst>
            <a:ext uri="{FF2B5EF4-FFF2-40B4-BE49-F238E27FC236}">
              <a16:creationId xmlns:a16="http://schemas.microsoft.com/office/drawing/2014/main" id="{38940B76-AF23-426B-A529-F52C684E2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1" y="36818888"/>
          <a:ext cx="4912908" cy="67770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95250</xdr:colOff>
      <xdr:row>154</xdr:row>
      <xdr:rowOff>109537</xdr:rowOff>
    </xdr:from>
    <xdr:to>
      <xdr:col>33</xdr:col>
      <xdr:colOff>293283</xdr:colOff>
      <xdr:row>174</xdr:row>
      <xdr:rowOff>219074</xdr:rowOff>
    </xdr:to>
    <xdr:pic>
      <xdr:nvPicPr>
        <xdr:cNvPr id="3778" name="Picture 3777">
          <a:extLst>
            <a:ext uri="{FF2B5EF4-FFF2-40B4-BE49-F238E27FC236}">
              <a16:creationId xmlns:a16="http://schemas.microsoft.com/office/drawing/2014/main" id="{FF2BB5E7-2F56-438D-97BF-E2ED720BC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3338" y="51449287"/>
          <a:ext cx="4912908" cy="67770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76200</xdr:colOff>
      <xdr:row>198</xdr:row>
      <xdr:rowOff>185738</xdr:rowOff>
    </xdr:from>
    <xdr:to>
      <xdr:col>33</xdr:col>
      <xdr:colOff>274233</xdr:colOff>
      <xdr:row>218</xdr:row>
      <xdr:rowOff>295275</xdr:rowOff>
    </xdr:to>
    <xdr:pic>
      <xdr:nvPicPr>
        <xdr:cNvPr id="3779" name="Picture 3778">
          <a:extLst>
            <a:ext uri="{FF2B5EF4-FFF2-40B4-BE49-F238E27FC236}">
              <a16:creationId xmlns:a16="http://schemas.microsoft.com/office/drawing/2014/main" id="{C73A8EE7-C403-4C74-8C61-7C90A49B7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4288" y="66193988"/>
          <a:ext cx="4912908" cy="67770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90487</xdr:colOff>
      <xdr:row>242</xdr:row>
      <xdr:rowOff>219075</xdr:rowOff>
    </xdr:from>
    <xdr:to>
      <xdr:col>33</xdr:col>
      <xdr:colOff>288520</xdr:colOff>
      <xdr:row>262</xdr:row>
      <xdr:rowOff>328612</xdr:rowOff>
    </xdr:to>
    <xdr:pic>
      <xdr:nvPicPr>
        <xdr:cNvPr id="3780" name="Picture 3779">
          <a:extLst>
            <a:ext uri="{FF2B5EF4-FFF2-40B4-BE49-F238E27FC236}">
              <a16:creationId xmlns:a16="http://schemas.microsoft.com/office/drawing/2014/main" id="{F403BD71-EC86-4FE7-8C9E-1653497BA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8575" y="80895825"/>
          <a:ext cx="4912908" cy="67770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95250</xdr:colOff>
      <xdr:row>286</xdr:row>
      <xdr:rowOff>161925</xdr:rowOff>
    </xdr:from>
    <xdr:to>
      <xdr:col>33</xdr:col>
      <xdr:colOff>293283</xdr:colOff>
      <xdr:row>306</xdr:row>
      <xdr:rowOff>271462</xdr:rowOff>
    </xdr:to>
    <xdr:pic>
      <xdr:nvPicPr>
        <xdr:cNvPr id="3781" name="Picture 3780">
          <a:extLst>
            <a:ext uri="{FF2B5EF4-FFF2-40B4-BE49-F238E27FC236}">
              <a16:creationId xmlns:a16="http://schemas.microsoft.com/office/drawing/2014/main" id="{D097F57F-708E-47E7-9F16-CA5AADA060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3338" y="95507175"/>
          <a:ext cx="4912908" cy="677703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oneCellAnchor>
    <xdr:from>
      <xdr:col>18</xdr:col>
      <xdr:colOff>66675</xdr:colOff>
      <xdr:row>88</xdr:row>
      <xdr:rowOff>57150</xdr:rowOff>
    </xdr:from>
    <xdr:ext cx="4924425" cy="7181851"/>
    <xdr:sp macro="" textlink="" fLocksText="0">
      <xdr:nvSpPr>
        <xdr:cNvPr id="3783" name="TextBox 3782">
          <a:extLst>
            <a:ext uri="{FF2B5EF4-FFF2-40B4-BE49-F238E27FC236}">
              <a16:creationId xmlns:a16="http://schemas.microsoft.com/office/drawing/2014/main" id="{16146FDE-07F5-4A92-8315-4CCA2E1EABF4}"/>
            </a:ext>
          </a:extLst>
        </xdr:cNvPr>
        <xdr:cNvSpPr txBox="1"/>
      </xdr:nvSpPr>
      <xdr:spPr>
        <a:xfrm>
          <a:off x="7624763" y="29394150"/>
          <a:ext cx="4924425" cy="71818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ZZ Top song that is not,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about a woman's bottom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River running through Whitehorse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Airspeed measure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Olympic medalist Apolo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One of many found in 60-Across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River running through Saragossa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Starbuck's boss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Actress Ward and namesakes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Takes to court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Laurel and Hardy, for example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Exam taker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It's given to start a project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The Washington Monument et al.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Howls at the moon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River running through Bern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Pub offerings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Hashanah (Jewish New Year)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Give a speech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River running through Shreveport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Where freshwater meets the sea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River running through Green Bay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Praise highly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Rating for many HBO shows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Greyhound fare?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River running through Compiegne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"___ Lang Syne"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Swell time?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Prop waved for the Yankees' #99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French schools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Styx hit with the lyric</a:t>
          </a:r>
          <a:r>
            <a:rPr lang="en-US" sz="93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"Hangman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coming down from the gallows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 don't have very long"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"Toodle-oo!"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Quid pro quo, essentially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she never said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"Play it again, Sam"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River running through Orsk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Consumed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Grimm witch's final resting place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Heavenly Murgatroyd! She danced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Metta World Peace in Season 13 of "Dancing With the Stars"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River running through Lyon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Bath salts, across the channel?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Best man's offering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"Yep"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Flamadiddle instrument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Rubs elbows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Polite rural assent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Beekeeper played by Peter Fonda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Ashton Kutcher's role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"That '70s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Egg cells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Lipton rival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NHL Hall of Famer Mark (&amp; how he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left the faces of many opponents)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Borders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Muskogee tribe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Fire hydrant attachments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Letters before an alias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Jetson boy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Tommy ___, company based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oxymoronic idea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"upscale casual" apparel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Mos. and mos.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Drunk as a skunk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"___ we having fun yet?"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Superman foe Luthor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Utica's summer hours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Rugged wheels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This year's NFL champions were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also the last champions of this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now-defunct organization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"Read from ___ to bottom;"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direction to find a special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message "running through"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entire grid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"Outer" prefix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Upper crust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"This Is India" novelist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Santha Rama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"Tres chic!"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Slow musical movements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Convent address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Next size up from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Hot under the collar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Words of compassion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Subtly suggested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Inspiration for poets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musicians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It's found on a trumpet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not a bugle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Famous 50s Ford flop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Relies (with "on")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Prime rib location?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Reduplicative Hawaiian bird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Noise made by a fan</a:t>
          </a:r>
        </a:p>
      </xdr:txBody>
    </xdr:sp>
    <xdr:clientData fLocksWithSheet="0"/>
  </xdr:oneCellAnchor>
  <xdr:oneCellAnchor>
    <xdr:from>
      <xdr:col>18</xdr:col>
      <xdr:colOff>71437</xdr:colOff>
      <xdr:row>132</xdr:row>
      <xdr:rowOff>47625</xdr:rowOff>
    </xdr:from>
    <xdr:ext cx="4924425" cy="7181851"/>
    <xdr:sp macro="" textlink="" fLocksText="0">
      <xdr:nvSpPr>
        <xdr:cNvPr id="3784" name="TextBox 3783">
          <a:extLst>
            <a:ext uri="{FF2B5EF4-FFF2-40B4-BE49-F238E27FC236}">
              <a16:creationId xmlns:a16="http://schemas.microsoft.com/office/drawing/2014/main" id="{CD806506-6FE6-4D8B-8725-DE9C7D9E50C0}"/>
            </a:ext>
          </a:extLst>
        </xdr:cNvPr>
        <xdr:cNvSpPr txBox="1"/>
      </xdr:nvSpPr>
      <xdr:spPr>
        <a:xfrm>
          <a:off x="7629525" y="44053125"/>
          <a:ext cx="4924425" cy="71818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ZZ Top song that is not,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about a woman's bottom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River running through Whitehorse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Airspeed measure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Olympic medalist Apolo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One of many found in 60-Across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River running through Saragossa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Starbuck's boss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Actress Ward and namesakes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Takes to court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Laurel and Hardy, for example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Exam taker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It's given to start a project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The Washington Monument et al.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Howls at the moon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River running through Bern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Pub offerings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Hashanah (Jewish New Year)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Give a speech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River running through Shreveport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Where freshwater meets the sea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River running through Green Bay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Praise highly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Rating for many HBO shows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Greyhound fare?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River running through Compiegne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"___ Lang Syne"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Swell time?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Prop waved for the Yankees' #99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French schools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Styx hit with the lyric</a:t>
          </a:r>
          <a:r>
            <a:rPr lang="en-US" sz="93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"Hangman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coming down from the gallows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 don't have very long"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"Toodle-oo!"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Quid pro quo, essentially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she never said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"Play it again, Sam"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River running through Orsk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Consumed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Grimm witch's final resting place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Heavenly Murgatroyd! She danced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Metta World Peace in Season 13 of "Dancing With the Stars"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River running through Lyon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Bath salts, across the channel?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Best man's offering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"Yep"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Flamadiddle instrument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Rubs elbows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Polite rural assent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Beekeeper played by Peter Fonda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Ashton Kutcher's role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"That '70s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Egg cells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Lipton rival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NHL Hall of Famer Mark (&amp; how he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left the faces of many opponents)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Borders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Muskogee tribe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Fire hydrant attachments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Letters before an alias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Jetson boy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Tommy ___, company based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oxymoronic idea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"upscale casual" apparel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Mos. and mos.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Drunk as a skunk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"___ we having fun yet?"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Superman foe Luthor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Utica's summer hours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Rugged wheels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This year's NFL champions were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also the last champions of this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now-defunct organization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"Read from ___ to bottom;"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direction to find a special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message "running through"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entire grid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"Outer" prefix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Upper crust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"This Is India" novelist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Santha Rama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"Tres chic!"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Slow musical movements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Convent address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Next size up from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Hot under the collar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Words of compassion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Subtly suggested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Inspiration for poets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musicians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It's found on a trumpet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not a bugle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Famous 50s Ford flop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Relies (with "on")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Prime rib location?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Reduplicative Hawaiian bird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Noise made by a fan</a:t>
          </a:r>
        </a:p>
      </xdr:txBody>
    </xdr:sp>
    <xdr:clientData fLocksWithSheet="0"/>
  </xdr:oneCellAnchor>
  <xdr:oneCellAnchor>
    <xdr:from>
      <xdr:col>18</xdr:col>
      <xdr:colOff>95250</xdr:colOff>
      <xdr:row>176</xdr:row>
      <xdr:rowOff>85725</xdr:rowOff>
    </xdr:from>
    <xdr:ext cx="4924425" cy="7181851"/>
    <xdr:sp macro="" textlink="" fLocksText="0">
      <xdr:nvSpPr>
        <xdr:cNvPr id="3785" name="TextBox 3784">
          <a:extLst>
            <a:ext uri="{FF2B5EF4-FFF2-40B4-BE49-F238E27FC236}">
              <a16:creationId xmlns:a16="http://schemas.microsoft.com/office/drawing/2014/main" id="{46B8FDC0-F00F-4137-B889-F992A14D89EB}"/>
            </a:ext>
          </a:extLst>
        </xdr:cNvPr>
        <xdr:cNvSpPr txBox="1"/>
      </xdr:nvSpPr>
      <xdr:spPr>
        <a:xfrm>
          <a:off x="7653338" y="58759725"/>
          <a:ext cx="4924425" cy="71818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ZZ Top song that is not,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about a woman's bottom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River running through Whitehorse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Airspeed measure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Olympic medalist Apolo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One of many found in 60-Across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River running through Saragossa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Starbuck's boss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Actress Ward and namesakes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Takes to court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Laurel and Hardy, for example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Exam taker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It's given to start a project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The Washington Monument et al.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Howls at the moon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River running through Bern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Pub offerings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Hashanah (Jewish New Year)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Give a speech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River running through Shreveport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Where freshwater meets the sea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River running through Green Bay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Praise highly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Rating for many HBO shows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Greyhound fare?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River running through Compiegne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"___ Lang Syne"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Swell time?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Prop waved for the Yankees' #99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French schools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Styx hit with the lyric</a:t>
          </a:r>
          <a:r>
            <a:rPr lang="en-US" sz="93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"Hangman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coming down from the gallows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 don't have very long"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"Toodle-oo!"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Quid pro quo, essentially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she never said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"Play it again, Sam"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River running through Orsk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Consumed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Grimm witch's final resting place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Heavenly Murgatroyd! She danced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Metta World Peace in Season 13 of "Dancing With the Stars"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River running through Lyon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Bath salts, across the channel?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Best man's offering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"Yep"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Flamadiddle instrument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Rubs elbows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Polite rural assent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Beekeeper played by Peter Fonda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Ashton Kutcher's role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"That '70s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Egg cells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Lipton rival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NHL Hall of Famer Mark (&amp; how he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left the faces of many opponents)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Borders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Muskogee tribe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Fire hydrant attachments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Letters before an alias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Jetson boy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Tommy ___, company based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oxymoronic idea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"upscale casual" apparel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Mos. and mos.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Drunk as a skunk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"___ we having fun yet?"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Superman foe Luthor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Utica's summer hours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Rugged wheels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This year's NFL champions were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also the last champions of this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now-defunct organization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"Read from ___ to bottom;"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direction to find a special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message "running through"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entire grid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"Outer" prefix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Upper crust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"This Is India" novelist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Santha Rama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"Tres chic!"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Slow musical movements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Convent address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Next size up from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Hot under the collar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Words of compassion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Subtly suggested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Inspiration for poets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musicians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It's found on a trumpet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not a bugle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Famous 50s Ford flop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Relies (with "on")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Prime rib location?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Reduplicative Hawaiian bird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Noise made by a fan</a:t>
          </a:r>
        </a:p>
      </xdr:txBody>
    </xdr:sp>
    <xdr:clientData fLocksWithSheet="0"/>
  </xdr:oneCellAnchor>
  <xdr:oneCellAnchor>
    <xdr:from>
      <xdr:col>18</xdr:col>
      <xdr:colOff>104775</xdr:colOff>
      <xdr:row>220</xdr:row>
      <xdr:rowOff>95250</xdr:rowOff>
    </xdr:from>
    <xdr:ext cx="4924425" cy="7181851"/>
    <xdr:sp macro="" textlink="" fLocksText="0">
      <xdr:nvSpPr>
        <xdr:cNvPr id="3786" name="TextBox 3785">
          <a:extLst>
            <a:ext uri="{FF2B5EF4-FFF2-40B4-BE49-F238E27FC236}">
              <a16:creationId xmlns:a16="http://schemas.microsoft.com/office/drawing/2014/main" id="{3CD15A25-3E48-4924-8C93-4B8AC45A5A10}"/>
            </a:ext>
          </a:extLst>
        </xdr:cNvPr>
        <xdr:cNvSpPr txBox="1"/>
      </xdr:nvSpPr>
      <xdr:spPr>
        <a:xfrm>
          <a:off x="7662863" y="73437750"/>
          <a:ext cx="4924425" cy="71818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ZZ Top song that is not,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about a woman's bottom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River running through Whitehorse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Airspeed measure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Olympic medalist Apolo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One of many found in 60-Across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River running through Saragossa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Starbuck's boss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Actress Ward and namesakes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Takes to court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Laurel and Hardy, for example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Exam taker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It's given to start a project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The Washington Monument et al.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Howls at the moon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River running through Bern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Pub offerings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Hashanah (Jewish New Year)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Give a speech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River running through Shreveport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Where freshwater meets the sea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River running through Green Bay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Praise highly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Rating for many HBO shows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Greyhound fare?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River running through Compiegne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"___ Lang Syne"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Swell time?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Prop waved for the Yankees' #99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French schools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Styx hit with the lyric</a:t>
          </a:r>
          <a:r>
            <a:rPr lang="en-US" sz="93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"Hangman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coming down from the gallows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 don't have very long"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"Toodle-oo!"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Quid pro quo, essentially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she never said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"Play it again, Sam"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River running through Orsk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Consumed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Grimm witch's final resting place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Heavenly Murgatroyd! She danced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Metta World Peace in Season 13 of "Dancing With the Stars"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River running through Lyon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Bath salts, across the channel?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Best man's offering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"Yep"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Flamadiddle instrument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Rubs elbows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Polite rural assent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Beekeeper played by Peter Fonda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Ashton Kutcher's role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"That '70s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Egg cells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Lipton rival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NHL Hall of Famer Mark (&amp; how he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left the faces of many opponents)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Borders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Muskogee tribe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Fire hydrant attachments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Letters before an alias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Jetson boy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Tommy ___, company based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oxymoronic idea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"upscale casual" apparel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Mos. and mos.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Drunk as a skunk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"___ we having fun yet?"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Superman foe Luthor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Utica's summer hours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Rugged wheels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This year's NFL champions were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also the last champions of this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now-defunct organization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"Read from ___ to bottom;"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direction to find a special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message "running through"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entire grid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"Outer" prefix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Upper crust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"This Is India" novelist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Santha Rama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"Tres chic!"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Slow musical movements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Convent address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Next size up from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Hot under the collar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Words of compassion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Subtly suggested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Inspiration for poets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musicians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It's found on a trumpet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not a bugle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Famous 50s Ford flop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Relies (with "on")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Prime rib location?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Reduplicative Hawaiian bird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Noise made by a fan</a:t>
          </a:r>
        </a:p>
      </xdr:txBody>
    </xdr:sp>
    <xdr:clientData fLocksWithSheet="0"/>
  </xdr:oneCellAnchor>
  <xdr:oneCellAnchor>
    <xdr:from>
      <xdr:col>18</xdr:col>
      <xdr:colOff>104775</xdr:colOff>
      <xdr:row>264</xdr:row>
      <xdr:rowOff>76200</xdr:rowOff>
    </xdr:from>
    <xdr:ext cx="4924425" cy="7181851"/>
    <xdr:sp macro="" textlink="" fLocksText="0">
      <xdr:nvSpPr>
        <xdr:cNvPr id="3787" name="TextBox 3786">
          <a:extLst>
            <a:ext uri="{FF2B5EF4-FFF2-40B4-BE49-F238E27FC236}">
              <a16:creationId xmlns:a16="http://schemas.microsoft.com/office/drawing/2014/main" id="{AC823F43-1F49-43DE-9579-4711786E2CBB}"/>
            </a:ext>
          </a:extLst>
        </xdr:cNvPr>
        <xdr:cNvSpPr txBox="1"/>
      </xdr:nvSpPr>
      <xdr:spPr>
        <a:xfrm>
          <a:off x="7662863" y="88087200"/>
          <a:ext cx="4924425" cy="71818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ZZ Top song that is not,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about a woman's bottom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River running through Whitehorse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Airspeed measure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Olympic medalist Apolo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One of many found in 60-Across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River running through Saragossa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Starbuck's boss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Actress Ward and namesakes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Takes to court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Laurel and Hardy, for example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Exam taker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It's given to start a project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The Washington Monument et al.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Howls at the moon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River running through Bern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Pub offerings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Hashanah (Jewish New Year)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Give a speech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River running through Shreveport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Where freshwater meets the sea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River running through Green Bay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Praise highly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Rating for many HBO shows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Greyhound fare?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River running through Compiegne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"___ Lang Syne"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Swell time?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Prop waved for the Yankees' #99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French schools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Styx hit with the lyric</a:t>
          </a:r>
          <a:r>
            <a:rPr lang="en-US" sz="93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"Hangman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coming down from the gallows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 don't have very long"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"Toodle-oo!"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Quid pro quo, essentially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she never said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"Play it again, Sam"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River running through Orsk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Consumed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Grimm witch's final resting place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Heavenly Murgatroyd! She danced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Metta World Peace in Season 13 of "Dancing With the Stars"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River running through Lyon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Bath salts, across the channel?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Best man's offering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"Yep"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Flamadiddle instrument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Rubs elbows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Polite rural assent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Beekeeper played by Peter Fonda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Ashton Kutcher's role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"That '70s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Egg cells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Lipton rival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NHL Hall of Famer Mark (&amp; how he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left the faces of many opponents)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Borders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Muskogee tribe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Fire hydrant attachments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Letters before an alias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Jetson boy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Tommy ___, company based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oxymoronic idea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"upscale casual" apparel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Mos. and mos.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Drunk as a skunk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"___ we having fun yet?"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Superman foe Luthor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Utica's summer hours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Rugged wheels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This year's NFL champions were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also the last champions of this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now-defunct organization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"Read from ___ to bottom;"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direction to find a special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message "running through"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entire grid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"Outer" prefix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Upper crust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"This Is India" novelist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Santha Rama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"Tres chic!"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Slow musical movements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Convent address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Next size up from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Hot under the collar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Words of compassion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Subtly suggested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Inspiration for poets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musicians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It's found on a trumpet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not a bugle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Famous 50s Ford flop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Relies (with "on")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Prime rib location?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Reduplicative Hawaiian bird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Noise made by a fan</a:t>
          </a:r>
        </a:p>
      </xdr:txBody>
    </xdr:sp>
    <xdr:clientData fLocksWithSheet="0"/>
  </xdr:oneCellAnchor>
  <xdr:oneCellAnchor>
    <xdr:from>
      <xdr:col>18</xdr:col>
      <xdr:colOff>80963</xdr:colOff>
      <xdr:row>308</xdr:row>
      <xdr:rowOff>80963</xdr:rowOff>
    </xdr:from>
    <xdr:ext cx="4924425" cy="7181851"/>
    <xdr:sp macro="" textlink="" fLocksText="0">
      <xdr:nvSpPr>
        <xdr:cNvPr id="3788" name="TextBox 3787">
          <a:extLst>
            <a:ext uri="{FF2B5EF4-FFF2-40B4-BE49-F238E27FC236}">
              <a16:creationId xmlns:a16="http://schemas.microsoft.com/office/drawing/2014/main" id="{239D356E-046C-479D-A0B0-2C8590291773}"/>
            </a:ext>
          </a:extLst>
        </xdr:cNvPr>
        <xdr:cNvSpPr txBox="1"/>
      </xdr:nvSpPr>
      <xdr:spPr>
        <a:xfrm>
          <a:off x="7639051" y="102760463"/>
          <a:ext cx="4924425" cy="71818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ZZ Top song that is not,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about a woman's bottom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River running through Whitehorse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Airspeed measure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Olympic medalist Apolo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One of many found in 60-Across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River running through Saragossa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Starbuck's boss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Actress Ward and namesakes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Takes to court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Laurel and Hardy, for example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Exam taker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It's given to start a project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The Washington Monument et al.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Howls at the moon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River running through Bern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Pub offerings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Hashanah (Jewish New Year)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Give a speech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River running through Shreveport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Where freshwater meets the sea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River running through Green Bay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Praise highly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Rating for many HBO shows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Greyhound fare?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River running through Compiegne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"___ Lang Syne"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Swell time?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Prop waved for the Yankees' #99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French schools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Styx hit with the lyric</a:t>
          </a:r>
          <a:r>
            <a:rPr lang="en-US" sz="93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"Hangman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is coming down from the gallows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I don't have very long"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"Toodle-oo!"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Quid pro quo, essentially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Contrary to the prevailing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belief, she never said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"Play it again, Sam"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River running through Orsk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Consumed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Grimm witch's final resting place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Heavenly Murgatroyd! She danced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Metta World Peace in Season 13 of "Dancing With the Stars"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River running through Lyon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Bath salts, across the channel?</a:t>
          </a:r>
        </a:p>
        <a:p>
          <a:pPr algn="ctr" fontAlgn="b"/>
          <a:r>
            <a:rPr lang="en-US" sz="93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Best man's offering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"Yep"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Flamadiddle instrument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Rubs elbows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Polite rural assent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Beekeeper played by Peter Fonda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Ashton Kutcher's role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"That '70s Show"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Egg cells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Lipton rival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NHL Hall of Famer Mark (&amp; how he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left the faces of many opponents)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Borders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Muskogee tribe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Fire hydrant attachments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Letters before an alias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Jetson boy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Tommy ___, company based 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the oxymoronic idea of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"upscale casual" apparel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Mos. and mos.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Drunk as a skunk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"___ we having fun yet?"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Superman foe Luthor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Utica's summer hours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Rugged wheels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This year's NFL champions were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also the last champions of this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now-defunct organization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"Read from ___ to bottom;"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direction to find a special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message "running through"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entire grid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"Outer" prefix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Upper crust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"This Is India" novelist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Santha Rama ___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"Tres chic!"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Slow musical movements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Convent address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Next size up from med.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Hot under the collar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Words of compassion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Subtly suggested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Inspiration for poets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musicians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It's found on a trumpet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not a bugle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Famous 50s Ford flop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Relies (with "on")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Prime rib location?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Reduplicative Hawaiian bird</a:t>
          </a:r>
        </a:p>
        <a:p>
          <a:pPr fontAlgn="b"/>
          <a:r>
            <a:rPr lang="en-US" sz="93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Noise made by a fan</a:t>
          </a:r>
        </a:p>
      </xdr:txBody>
    </xdr:sp>
    <xdr:clientData fLocksWithSheet="0"/>
  </xdr:one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3790" name="Group 3789">
          <a:extLst>
            <a:ext uri="{FF2B5EF4-FFF2-40B4-BE49-F238E27FC236}">
              <a16:creationId xmlns:a16="http://schemas.microsoft.com/office/drawing/2014/main" id="{3261E4ED-2B1F-4AF3-8687-82CA28E25464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69FF650C-769A-68B9-EDA4-1E439AB1489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1F3EF095-68C1-4452-6A70-6461299C798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807FAE66-E991-D089-BB60-73D8CCB845A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85DFAF32-2705-5EAB-1D05-DFDED0F6396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6B2C3BBA-4D8B-9244-5A9F-F79F1F8E086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97449CB8-E449-FA64-60B6-3A1F97C229B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2905E1ED-8004-A695-B00D-E2E52ED95ADE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3C701672-9AFE-A6A1-062F-7C5864EB3B2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7C9323A-5472-2F09-4915-D7E1FAE6CF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50063460-EC6C-8E14-5618-CD818375F61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701DEA2-0A98-1AF7-2BA2-2C9900F8F09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6F38EB6D-76A1-E3C0-D2EE-9B39FCBD1D5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85DA020E-4203-6081-9C0E-0FF74DF495F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3586699F-6D58-A411-06EA-EC4A2DD6F11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A0159396-53CB-FBAB-A8B6-97773E54764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DAF2CCA4-E0E7-29FF-6723-206EB1796A8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31146743-6958-961C-02BE-F4A29A52E34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FF8B75D3-BB6C-A936-BA61-2DA1C0633B5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142CFEEA-A772-20F1-4EA2-142287EF7D4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6A59B33E-41B3-6AC9-B184-73C4B924918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AD01EC56-8251-9B58-6458-9B6F992F919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9650EB17-FE25-A54E-F799-7FBBC88E700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6D0D880A-DC1A-9848-4633-BD2C7E94FF3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7904B794-1664-211F-97B9-60A576A38BF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4443D0C4-845B-0A08-CEDF-8F5D2FAEEBD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DE618219-0B29-9700-F720-C437B951CEB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75E95233-95D9-5D40-60DB-D1E7369746E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B5374E6-A3DB-5099-2266-C41DBCFC195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83ADEE51-EE8C-0E7C-FA9E-7B2A67A4F8B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370FF8AC-BB72-32FD-0EAC-FF897D2AF5C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FD026151-0DE9-497B-1A75-F46C45DC7C0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91E8DC62-F90C-4490-3324-2C76ADFE03A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3D1AB167-7110-E6D3-787A-9B82BF0EB38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06BDDC4B-24B2-B0F6-ADDC-E0A06B3D699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16928242-53AB-FF3D-C59E-0A206F35DAB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8B8B35A1-C290-CB64-AB0F-259B051B265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4F156AB1-D706-B75C-2159-30CCBA314E9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7DB422D5-648C-DBF0-86A6-24B5A60086F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A9F3E4A6-715D-FBE7-72CF-8635176FB3A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965E8219-950D-1846-66FE-897F8EB6803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8217FBB8-E53F-D578-573A-65F01BE38D5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FA409404-30D7-E99E-0B6E-C2D035E012C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01EB0A9D-5AA5-B41A-5EAE-909D0F4AE85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738BBEEF-9799-146A-FC41-A58F3A97020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5DDEB77D-041D-C151-3E4E-BF55804C72F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65C2D513-99A4-BF30-3FB3-771409C3066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6CE16DB8-A481-41D7-55C3-F47EFBAA665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CE2F2174-FE3C-AE30-4C4C-299C38000D8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A19C39F7-4EBA-814F-4007-A6A10A37E0E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291A517A-1973-0C9F-9C4C-99FD32B76DD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B9BF4580-9490-522C-F781-85409B24A6C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76720507-620A-4714-2010-DE3EF39E650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09672D7-E7A1-5CED-6958-21F8F460DF1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46315C1E-135E-16F7-DB19-C80DA68AFA2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8CB3BCD1-09B3-0BA4-E63A-5B0C3F376BC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1CCFA011-6A2E-8260-C50F-01BFC8A9698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F3731502-9B0D-792E-609F-135CD7A1911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AE9DCF46-DA80-E176-3C32-2F52AB310CB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921D1A7E-F28F-2320-C784-D6BC3097C4D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5874DB4D-F1C1-E8F0-A1F7-D48547709FD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84477629-45F1-9653-1355-D3D20260494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3151F09-B244-8315-D68B-A4E7939D0A9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EDA86007-15A9-3938-A916-64523364D53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A47675D1-4785-51FE-93BC-070820310CA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1DFC31C7-7222-13B2-3C1B-9FFE1AFBFD6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8C7A27EB-544A-6D25-D698-0C7B53F3E3D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C7661CE0-88A9-7197-CB72-18EB26B68DC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988EF992-86EA-86A1-5089-269BBE77E1B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446AA381-1D7E-7CCF-8F4C-0482EE02D0E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9320964F-1CB5-3549-276E-CB3EA6946AE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2A22DE56-42C4-22A1-13F1-39F53B8F0B7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3E961D12-E778-06B1-68D6-41B4831D02C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E76F21D4-2957-C5C9-CA7B-F72D2F62AEC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1209AF40-DA72-FD3C-2B36-0DE467CE60F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D05E8B25-240A-92AD-4510-998EE5EA4E3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6BB08B39-7A04-34DB-88D6-DB5FDA9308A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C1E5FFC9-6880-2AB9-19F5-67D3A917245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85EE9757-8177-3E11-54BB-FE668BFC0BF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0E5AB1E0-3CDC-2C72-E012-99679569274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A18C5A02-154B-90E2-9668-DE8B8811DA9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AC8F9CD3-94DA-DB14-6E2C-725B37B0112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63DC9FA-584A-7F60-E416-5A817664F79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10C66E4C-656A-F83F-18A1-F2DCD740707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DC874AB5-59E9-4043-F7C0-812737C4FC3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2D106608-3F93-6042-C729-B55720B7F1B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3474910D-5633-EEEA-6308-3F9A4FD1279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9FE5AF37-EF5C-A14D-CA65-7502EAE83AB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4432FEC1-3FDA-EF65-C4C3-1FCAD7DDB31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B399821D-1912-2993-576E-F4693072E7F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0C6BE5D5-9899-3F54-7BC5-E4F8589511D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B4510001-AF1A-B710-DD2E-A8BCD2B2428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631150D2-54C8-33FE-89D9-94F088F7B3D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9269959-80AD-C67F-C201-D9E7341BDB6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373FB4E6-75E4-0015-0FCA-99106FE1948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E7B6E29C-C5E3-46D6-54F4-695B37C8961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B1E38066-EFEA-91D2-9E05-FB614B48E04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702A04B8-A655-1572-DD9D-16C2C1EFE39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746C3428-ADE2-5350-EBE8-60AEFEF8973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EE2E4762-3A23-DB45-C6D3-7E4358C557A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D3CC4E74-3179-A855-616B-0107A0E94A8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05A2F0E1-C524-695C-B36D-4CB9B6A6335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9A2FB9A-0795-7A4A-2460-CA8E8B6C153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903D8321-24F8-E9B2-5644-58EDCCAB570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A98AA392-D8E5-AF3F-FE33-82009D65A5A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30E1DD21-B765-F9C5-B8EA-FE36565E415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2478D634-B66C-3F13-6C77-398744E38D2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B5BF8596-1566-5B11-0E33-4054C6035E3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6E6C6592-BF1E-1729-8016-FF1CCAFADCC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0E5BCAFC-A9A9-7872-DD32-3D6CE5A4B49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417043B7-BF77-0BE1-FE2F-2B1F0FEDCD0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A81F8B0F-26D5-26F4-CE8E-3E54CF89DC0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F15C6413-8D37-C57E-628D-35B11536E3A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949C8865-3FBD-DA76-C2B0-1B8E88DE5A4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E4644BAD-D38B-2A1E-9AA9-6C7BD1F6446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D3E4E324-9E59-F129-0B9B-A1690B33183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98451260-2308-BFFE-0AFF-C74780C9908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DE63A15E-2638-DCFA-D10D-117F0AEF104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BC88B76C-97B9-930A-FFF6-FA51685CBB1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2CE84823-F16B-0903-81A4-183676FBB45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3583D722-6C1C-7699-0282-799C039F7AE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15F4D151-3187-4970-D85C-7B5BC8815A5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D4A087C0-A3AD-BEFF-F284-0639081B0BD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7EB4120E-A8E8-05A6-15FC-83E47866A2A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53F196EE-66D5-8403-73E4-A2E1CF7F84A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0DDCC05D-8B53-8B9F-BD3E-E6EF1CC9645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DF60F2-8B1A-3C9C-CA26-BB75C0DBBF0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D79D8BE0-9C96-8DB7-B5A5-C404E4A2344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C7910011-DFD6-22E6-85CC-1A12F7B6D2F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7C3A8570-47A7-D2AE-68B0-CBA508B0C01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4BEE2C36-C6DE-1BC0-F846-CE3AD4D3918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6C0F8A72-2C56-C053-CDF2-4CEDEB8355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6DF9F76C-1DFE-3A2E-D2A0-6C6D4D864A5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C2FC5E6B-8650-61E0-2B6B-0C0F33FF3F7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A215FEDA-DD6F-7631-B3E7-C6D1268B8C8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65BE6334-73E4-2B16-3DC6-59622186ED1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268EF7B7-F60B-DF20-4536-CF6871C1F51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FB0E7FAD-37B0-2765-FE6A-DA6A7C738FF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3C2A8D8B-018E-C74D-1CE2-AC1F8EA6A9A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1CF0A8F6-2B57-88C5-515F-1266CFF8DAC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7C2F7F17-D393-9186-CEA2-EC741285182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6F67C130-D4E5-0BC7-24D9-F8CD547D754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037E5B3B-FDBA-A5F6-9E93-F8C98DC63AB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AC70D738-1C23-D7BA-6484-8EA2C09B8B0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23FAE62E-79EC-E7AC-ECC5-23C188E2030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100CBCA1-B727-D65C-9037-6D6215899F6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E7974773-E56F-F671-DA17-1C0DD1D01D1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72D947EC-B2AA-029E-3AC8-546D7179CEE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E957265F-4D4B-95FC-2321-4C61CFC9320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9016B483-3280-CB80-0CDB-A882FA05FF2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6126DCC0-BC5E-C661-B4F1-C8DBDE05E90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8005B5A0-695E-35FB-5DEA-CA4126CC53B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4F71778F-73AB-D1AD-5F75-1294197C63F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CAF30FEC-7064-B3DB-D747-C2827983B02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6D73327B-0E03-6499-AD2E-400F6C65C67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AC1476CB-E143-FB03-AE39-A7E63CACC01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D586C067-F0D4-2EE0-C583-5FCF2183D9C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35147DB2-1FAC-154E-957B-7683EAEEDFB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10B2AB9F-63A4-B483-28D2-639F056156F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D99D51AB-65E4-E666-0888-ED88313E612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0B8EECA9-45EF-8915-F45B-E1CD317F4A7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096DAC3D-9B58-C4E2-2991-67224D22AC6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7071671B-9F6C-24FE-3ACA-F248C23D626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AF2EF61E-4477-E40D-4356-4F93A7B53E3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B525D5D0-100C-6C40-8156-F603360F04C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5F15AA11-CCD0-2068-51A9-17D75EF0E0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6CFE539F-0036-F3A2-5F7F-D275EF6DF7A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8CA50B18-91F4-F68A-802B-86D7244BFE1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C413E640-7306-64A6-8D74-701F890C6F4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733F67E6-E813-353C-4C09-8495A681596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01C535CE-E922-90A1-C4FB-B70DCA12895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E582D49A-1976-377D-8122-C65F9428C07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96DDC732-B3D8-E356-C039-AA70EE2FC6A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F1718937-7B6F-E219-A330-E1A30F61A47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E7B7872A-98C0-D378-DC77-789B8D7E80C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EE67C720-9B90-A951-0A24-8CC5AA14C85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6BD29ED6-CBD6-10AD-2006-A7DA1D22152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8AD3B5DA-6D8B-DA43-F4BD-A0C30C44965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EB128796-5254-A3A2-DBC9-F6B9E12328D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FF4C6C90-144A-3A00-118C-1B42B597C65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CCA37785-AC5F-9185-FF66-79B07F1CEFD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3235556A-CFF5-8B28-D3A4-53F4437EE4A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3A1B0943-6FB3-E363-1F9D-0DCA000EC4A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8D786062-D19A-CA43-6A02-081683E1ED9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D6DBF2EF-7AF7-7E0C-9802-1B0D4B4601C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C48A4BB3-8B37-DAC6-C0C0-FE1A8E856D9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F370E557-AA72-6A93-D979-9745F2BD3E1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68CF9094-0737-8BBA-9928-B1ED2FA1D18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F03BD8C9-2E88-F818-AF2D-E133E978B3D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5D3E33F7-F180-CAFB-B088-E39D759E7D2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95F294EB-6C9A-46AE-2327-4925581F975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A5C44723-6533-837E-20DC-2A71638E68B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BE2CD49A-E8E5-43EA-D275-8D3817C41CD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8C67D543-31F5-ABEC-5241-989F6A2524A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AD022EB0-B09C-612D-7521-6C6E339FABA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6DC6991A-AA6F-4869-615F-D819AB994D3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8CA98A18-D06C-F009-71FC-5C95A8BC2DA3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C52DBF10-03B1-1415-F6D9-3565BCA3406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95FB3DE8-7398-74B3-B526-9FB4571076B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32D1430A-E580-EBF5-FDF8-06049282607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D0C49073-E7C2-219D-1ED9-B6AE828B2FD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FDC28AD4-98FA-772B-FCAE-9E59DB420A9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E73589DB-20EF-E4CC-BD0E-C73A8C21B5D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1C2E7C77-3862-B4B3-B7EA-B4745E9372F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45AF4E0F-2111-5F81-2392-5BB133B8C19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5A2ED71F-B062-FD3C-5F1D-320B551BED3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78431448-6659-131B-D947-C25962A6DA5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9A397129-66CF-B7AD-EE7D-64123A4D627B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5A0DA47F-BBE7-862E-5C26-00CB3C27AD1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BD1940D8-85CB-B5F8-E4CA-A5ACDC6C7D1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0C31A8E1-7CD0-040A-74A3-2AA0247AF67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5CF6996E-99EE-8CA0-ACF0-8B6BEC0B9A5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91EFAD3C-9E2F-FD6F-C764-6FACA19F31F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2994793B-A810-E200-4A99-55CB3240D41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7F8F5E5F-3E2F-DBAB-7567-C5C4464F913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089B2568-5CC5-F795-C09A-D74B48B841B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243B5B00-F3DF-704B-A119-138B089240F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2940C4D2-63DA-2F12-E7E6-79D505BC11D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43C18255-48C9-C87B-392A-1756AE7DE6C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FCF1B035-1421-5830-7F94-929732674B4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38A5771F-081A-A7DD-1361-AF7B224357A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E6987497-EF7E-EEA4-B1BD-BAF44E9C186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E85A7391-20DA-9098-E9A3-31E2E2C58C6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9C03B164-22D6-B712-88F1-1C511C538B7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DF0D7CCE-3ED4-D2BC-8E8C-54D356495C0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6ED56F18-8A29-51D5-3623-90794C3CFAF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63" name="Group 4562">
          <a:extLst>
            <a:ext uri="{FF2B5EF4-FFF2-40B4-BE49-F238E27FC236}">
              <a16:creationId xmlns:a16="http://schemas.microsoft.com/office/drawing/2014/main" id="{D37114C6-5318-4C92-968F-E54CC84E195A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B0E07BC1-D770-57D4-7C2D-BFD37D16C09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DCCA534C-8161-E489-0839-0811206E5CD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C259FEC1-B8CC-7658-7962-A73BC27C53C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7504C4A3-BB86-C7A5-476E-CA68168B00C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8A8D31E9-FFF2-F7E4-1BB2-D92A863BD2C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785E8D36-EDF2-EB4A-8DC2-62444B41E3C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1F69B72E-2B7D-ABAD-0B2C-E57A592BABD9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08E86D70-D4D0-82A1-09BF-2D99E2EEFC1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6EA472B8-74A4-5855-CFC8-C759FEAE351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6673681A-E710-3E21-076A-3A7917A7B75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7AB9D82A-E5D8-441B-4AC7-360490C3FBC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A02DD0F5-C640-2B20-A595-52BE888FA0A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49E01B1F-19B6-7A9C-40D4-CAD81571858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DE56D3B0-5A08-824E-8999-7070148E62C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C3E5030E-402A-46BA-A5C9-65DBC80F93E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90CB0FF9-7652-F096-C4C9-77D545C5621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8ADED2A8-4AB4-1216-1020-B6BFCD76DD1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52934493-CD21-4ECF-DDEC-870175E2A8F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FAF4A421-DACD-3A03-6767-8667EC1C3ED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D27E9058-4B03-D22C-E5DE-252902EC900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6F359707-E949-299A-2FE7-A96D1F3CC3C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2E951C77-5812-2629-F582-2E38EC868B4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D6B49763-56C4-E34B-B208-A5283F80FDC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0FFEDFE6-BED4-4C8B-A023-1AD7D484603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CFBBDF30-B421-A9BB-992E-C8644719337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C64A895A-4E71-80FB-312A-7A1B75AB2A7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B276D542-FE58-B3C8-512A-BB9866E28B4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66391BFF-BE40-2F67-1981-5CE6F6EF302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5AB178D4-9F61-E520-DB1E-C313AAAB1BD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67FED413-760D-C513-BA67-D8544B4E12C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B98D913E-4E89-077F-5AF8-3A890175810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53D4D683-7E06-1308-EBC2-0276EA86A35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560AB5E5-E085-6246-0CF2-1D06E3CF0F2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28915C5C-FD83-3F31-53E5-09675D1B06C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AF811FB0-2869-CAC4-6DA1-1884CFCC799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A59FD102-ECB8-182F-9C1F-3E0CE5B701B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F5DD86A0-214B-DCA1-BA03-D8A27A466DA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CB5DFF7D-D4A0-FEE1-A2B0-D18B6B01BDA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FE9255B1-2A27-F342-AAD4-2F28D326C7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281653C8-57D5-9233-E9CF-C0CB21AE497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EE323975-E12A-3743-ECB1-3C9B9A8DE58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5A651095-9C84-782A-F1EB-03185EDE873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F7B14A6A-A818-F0FA-9361-A68E6B8387E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D71688FA-6AB2-BADA-63EB-969276F66EB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6D8A81F1-4211-2678-5EF6-271DB0C1E23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ADAEE28E-701F-C85A-D150-467B0CA72AE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D4E572F6-8AF5-6903-E8FC-50EEF578F9D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F6C4E91-F871-BFC1-3E43-A0BEF5B5160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7DBD4DB1-0802-60D4-EC52-D7B3FA4A215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00B5EB5-7E1B-5243-678D-1BA121B9DEB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75B5DDBA-8927-1274-65CD-DACF4FB88C2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616F2CF9-C7DB-90B1-653B-B076BF16E13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5B166DE0-8D82-4174-A6C1-ED20CF08031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D330541F-8E73-5CD0-2705-1D60E8F6E52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16733167-11B8-90F3-6593-90A0921D413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401AE987-8B90-1E38-BAB3-BF718BDFD5D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E588C32F-FAAF-7206-7E1E-A4D58E89EFD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047A5EE-58BD-F979-F46A-8318909D82C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01F14C1C-28EF-79BC-8C75-CA31FB92B03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83114891-E6E3-5EBD-5651-6918B735901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7168F7C9-D6F3-2D97-7184-9F383C96F67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CC155EC0-8111-73A6-EDC0-E1624A80D83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AB593800-E54C-9297-2B6F-DC5A814AF61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7BAF3BB5-24B9-2284-37BC-FCD0686D952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D10347B7-0F9F-1DB0-3860-DE035C25B07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14D6684B-53E4-A80F-5C96-44EE5BFF4DB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7B25B8ED-32F9-FC3F-1847-E8DAF5870B9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88BF9F6E-4EBD-A0A9-FF8C-D99142A94FE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B294B894-80D2-D9A1-FB2B-0A61F8E28EF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2728A426-7505-0CFC-9C85-89B68504A62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2E717CDC-298D-2322-E31C-B5658E79E10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34D50248-31EC-8C8A-ACCE-D3961F8DDFF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57FD5235-14CC-2BC1-158D-6C6C37B9F06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341724F-91CF-DAA4-202E-02F0A4C5A33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FA79F492-F9AC-83F4-9241-AD8A08E07BB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78940467-467B-8E2A-93D8-35A971E99AA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70C9A69A-BDB1-4B8C-C6A3-717FF91E516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13253416-FC74-71DC-651A-D636E4A6B1E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B4EF9BC7-1C81-D2DE-921E-173BA1A017A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9365DE04-FF86-0DD1-6E81-4B502281989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527C2324-1A03-5153-C5A4-8A4E6B89608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95E0EA28-5BD4-02F7-C248-555B0F7977B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C2D1D7BE-A3A1-113C-0A24-3E5C1EA0007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64009BEC-6CF6-137E-E5E9-F48576D8DA2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CE3ABE41-BF0A-8A8D-15C0-B3784346E28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BE58B2BC-55A5-7816-B7E7-C17E859D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1351481B-E364-D5CA-5950-9F44127ED7E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069F1405-801D-B968-C969-EDE8C7FE7B6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266E0BEC-9E05-85DA-DCA9-0A41C827F2A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085CE3E6-212C-E631-D6E7-62DC81DB031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8F6230F3-A8B0-55AA-EEF9-9874598EB49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5151AE05-144F-744C-AC5F-B42D279F71D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86FF99B8-88B0-17E1-1690-CADC160F5F8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77286C84-FFF0-FFED-18BB-EF82F37F44A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98F483D7-D36A-D639-5959-DC74202807E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10E76D41-6286-59D5-A4CD-4E757D6EE2E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FD1C8117-52A1-C84D-C286-8C2828973B2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9B950972-48D9-897C-DE0A-AE3858D0387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47CB38CC-D120-E83A-C815-D9673FCC03E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88B723F6-B0BE-24BA-3641-A134C49E6B9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6058405B-5D81-9104-66F9-4503891D35F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ECE3253C-56D4-9662-C0A5-6F83F139B5D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F3795F0F-8A1E-98A9-367E-A483D087435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4EFAD466-4E52-6532-97CC-A60D7183579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1A24FF21-C2A0-A1D7-006B-3E7DE404FBE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021B8715-F7CF-800A-9F84-631E3007BA7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B6AD14AF-D320-D461-11E9-2DB2C1EED27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A8689CAF-EEBE-F4C8-FFE8-4B064C1DA6C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F61CB5DD-96F4-36BA-CEA3-807EFF85FFA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4A877003-2EAF-8177-FB28-6BC37385D42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4577BD70-B98A-CA9D-26AF-A4CA0997A8F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0E0C6E3C-7C62-AE53-86A1-0529455B3E3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4BB7F53B-9FD6-80D9-0774-9FB9E382C53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F128C988-E9C4-1B87-E8CF-FDD35859724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3F412236-5BC9-5BD8-A8B0-DCCCA9DEF4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D42C3A23-136D-A483-4F43-BC32DAF13DA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F46B1A3D-30C8-5235-9ECF-795354DDB77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B22F9E91-1966-77E0-598F-80B6F73DD48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6BFC1CE6-65A1-6779-9F10-0E5E0D762EA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2A0D744F-5B1B-3032-0860-9765BFBBE79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99A70818-2EC1-2DC8-BE34-C3C48ADB9D3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3777F2F1-D59C-74E1-6038-6644A607B2A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04F3E5A4-9931-DB8A-A175-5A6389811B5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3C36566D-0C27-C13C-F0D0-119D94866C6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FD995FCF-E11B-4426-A389-D3CBC5A5C42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6FF57C4C-CED9-80D6-F873-0806BC7C1BC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1E79090F-FFB6-5882-EF44-EBFDAD59EE9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170BF8DA-2F67-B31F-75C5-B1D0CAD4AFD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4A17B710-1B46-F4B9-6632-45286419B6D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0B954915-09D0-507D-DC58-9E729288B25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5F7C7216-E273-6E79-AA50-98EF0F700AB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B51EEEF3-5C24-89C6-4AB0-37A5DF310C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6CECF9CA-C9C4-BCB8-DF9F-39A8538D9F2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87224B11-E818-3AE7-2D63-B7B1D6E3397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B9EDDD70-487B-DDB5-5DEF-FADC4289AF7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A241650D-97BB-4D16-22A5-424E2069A06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6DE04E74-7C87-DFDE-31D3-2BD297B9022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071E556C-1F7F-6181-B5FF-2711E71B825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A476B737-88FB-1DCB-306A-98961544948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83088B6B-ABED-A922-7531-5B6A4BF6999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7A5DAA9D-FB97-5A82-F837-CB479595DEE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CFE508B7-98F8-5627-FBEE-52BB850F844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50E7803D-728D-3BB7-72E1-3D8E5ED4522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044DBF78-84A5-0FF3-1CEC-C37EE00F7B9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12784B66-56D9-7419-2806-0EEEF47790D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C53A1879-96EC-3422-A687-B7FD5CFEE2F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6ABB7A1D-7589-71CD-D99C-8F42605E7F9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A72B1FA1-ADB3-9051-0914-686336585CB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770E36B7-23FE-D1EE-E357-2BACAC7DB2E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FBB64D57-1FD5-8A8F-7A4C-12319A93617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69FBDE66-264D-1E45-B230-9F4AB5564C5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64A2257E-49F7-EB4E-E1AC-988EF1946FF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724AD948-3B7E-5B0A-AD62-36A424B09F5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C797837A-43DD-5E84-3AE4-9301C958288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4FBB3711-2038-C007-418D-C35B55EB6D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EE4E7A75-719A-407F-7D03-52652AB056F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CE0AC8EE-B4D7-B59E-D92E-F16ABAC93D0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12D0F0AD-5206-BF50-6044-6CB1A5613B4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B58B1A62-CF12-08CC-5AF1-756C737FF15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22F5C233-714D-7B4D-6C57-4BC66B4F1A7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4F3A6B6E-82C8-3E4D-0819-34D0C897AED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9C536229-3F15-817A-1041-6D76300696B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ED35E129-F642-3726-B694-DABAB1BC9AC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ECC02413-E0FF-02A0-2928-5409B71CCEE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06158D5-8648-F87C-21EC-846AB55CB13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1F49BB04-171F-A8BD-87C2-15F593C48E6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F08F740F-927B-9915-BD33-F561E608434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5F90F62B-0086-C70E-ED63-DD54A97B0BC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4330474D-E4FD-8E96-7062-EA55658B9FD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0BCE6A8D-6735-6949-398F-83816C9C530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A7FB0B62-07B6-5F54-2982-7819DDF1AB4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5509AA84-9922-AE55-3153-BEA7774E50F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29A19D0F-6ED4-2F4A-A77F-2689AE08495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A5409C67-1C35-DF15-5244-876693A747F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B600A9D5-BB05-8B04-CB2D-969EA937C02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F0C1FB1F-6A06-2A3D-29F7-422A8D4091E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6B696B84-79A4-45FB-1D3B-B08374267A5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ED064D87-3583-95A9-CE53-AA538C8B2F7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C6ED3E62-8761-FC51-A142-5E79444D916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434A98D7-E478-AAA4-F458-117453D960A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0AA49648-0330-E15B-BDC2-60D3DAED062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F056342C-4EFE-F5EA-0B49-86E99631421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BC1C2AB3-219B-60B9-AC22-126102E1BFA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49D843CC-FA19-8C66-35F3-73675447AD3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1420DEEA-9F07-F9EE-52BE-D52253F2463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239FF908-23A9-46B6-B5C6-6CF666AD0AC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FFBAAAB3-5122-4AAD-3D10-A6B1128B80E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5AF8D244-400B-C6D3-2043-2B455B23101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33C91493-0BA0-BFC9-FD6C-2E2C9CEBEF3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BD7DA4F4-C789-713F-AC88-FDB4E98A915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5559A1A3-2D2D-6367-B74C-1A1F8B00AFD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BCDE6884-2DDD-A52C-DB16-81ECF1CAB17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EF52C208-9182-7250-F47E-6A88C0AC914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026F8A63-0B22-7387-D9E5-2B484A6B049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EA63046C-CA22-2AA1-9AE1-6C8519C0F7F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949BA681-E778-18A3-B681-C0478C87F92E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9E24B669-D40F-67C7-1377-C520E37AE2D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6C6E3BD7-1E31-10C8-0FEF-4037B4DD30D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24CBA17E-AB15-1D95-9198-D72BFB19676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AF5D4998-9242-9F94-D75B-26059DB902F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3D266F76-FC2F-E032-8068-E11066DFB6F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5C0C3693-07D5-1169-3B95-85099C78A21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27B9584F-1CD2-FAE8-6CB0-8D0209BEAA3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BE3DCA0E-CA6F-2A32-1532-6F22B2FC258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685123F2-3F4D-8397-D7EB-58084ACB5E9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23E50041-789C-7AA9-7D29-51826CF436A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7ADBCFB3-799F-684A-9074-6AF553149826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3182AE6D-9473-22AB-72BE-1E331A7F75A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7030F41A-F204-391E-F782-7E7CF4C6BA0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C7C20D7C-B1C2-289A-EEFA-785A2FFE1FC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07A14238-7902-56E4-F941-9875372FC7A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1A6891CC-FE64-F44B-9205-9373069DDB3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4BB78F42-96A0-7870-8281-03E822C8C47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E27386FE-2C29-1CE7-C44C-C7EEEF811CF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A29C4D32-A9AF-7A17-7EE4-E10BE4A5D60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589E1D9D-541A-4816-82D3-99801F2DAEF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58B29825-A005-9D26-F9E0-35622BD30CA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EFF9E167-8A19-B7EC-A021-B6F8C0E67C1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C8291899-7F55-A61B-9999-137B57BCF3A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B1BBE200-D41F-08D5-699C-504E87750FD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5341051A-1640-F921-FBBB-B2389D965A1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6E07E12E-8625-A390-892C-461EE39B9C0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E860A955-A99A-AB5B-1370-EA019A28E36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3F92E5E3-B008-7A6D-4402-EA9E4200F5C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A086E546-4F07-99E7-A7B1-E67BB20BD29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753" name="Group 4752">
          <a:extLst>
            <a:ext uri="{FF2B5EF4-FFF2-40B4-BE49-F238E27FC236}">
              <a16:creationId xmlns:a16="http://schemas.microsoft.com/office/drawing/2014/main" id="{30AF015B-AE47-4D58-BF7A-E56A9BCC3374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11D1A894-E9B0-8CB6-0792-E6AB0E5C974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6B17FE15-B65B-992F-5908-F6DD3A45044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0B5951BE-0BA8-8047-9305-9A34C57C005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39197AE4-807D-C1D7-32CD-9CC3C6ECFDE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EC5A4F73-968A-BC44-4D8A-61824715902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CD2298FE-9501-B302-A7EF-8623F98DE3B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83CD6898-0F94-B4D5-2131-BCF5E88D4AC7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490907D1-27FE-F02E-2263-8FF91AFAFDF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9E067168-AF28-6324-A002-C51887F7EE7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08A62663-F526-AC15-274F-924C0DF3533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CFC0BF2A-29C0-9BB6-00A0-EAD163E97FE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997688EC-E296-04AE-F329-6FDF091A97F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AE8581A4-839D-A41F-84BC-67F99F19134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C4A5A8A0-3D71-9FC3-5F8C-BB8E686C060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582D8435-8DF0-F0F4-D38A-4E87C83511D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65879123-8F67-CE2E-826D-7C670C88145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97C055E3-B005-96B3-275E-3374285A2D1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DF4E04C9-6BAE-8E19-FD25-7C428C8B5D0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D87DFE94-9288-B2A2-0290-58BB89E73F1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B6E20C16-5E4F-2D88-C17C-2A48AE521E9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F7BFFEA5-9BD3-58BC-C387-C04E796938C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9F2BD89F-DBE5-CBB8-125A-C2886DB661B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B51D444F-6341-2393-C3E8-DDCB23EE078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9D203088-47C2-0DF0-55E0-8D59F2DEAFC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4A5E11CD-85FC-62EA-5D19-BA81B636C2D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71AC074B-674E-0D5D-B9E4-F17E42F244E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6B1003D5-B027-C972-21D0-039F7550755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09FE166C-E2A3-C873-F8D8-EFA32A192E9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A3F5EFA6-F73A-67D1-3AA2-94E77C122E5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320E3168-2D24-EB67-FBAD-1921F5DF8B6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2DF2B42D-F647-2BF5-6D6C-01B294A1941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B0EE7F3A-0898-4E19-133E-648B32BF837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F878AE43-782F-3D8C-C1CD-AE48DD36BD5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5D8115DC-BA52-B475-BD9C-B7B446B4492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58FEF6BF-E119-B539-7353-8B045C1780C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E7AC7317-9134-5DBD-C481-97DCD6139F4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9022250A-551C-2596-285F-CE25879CC1C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0CFD1E46-C975-EB15-18FE-C97E6833A59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21D9015D-653E-93F1-41E6-B75D70107D2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25089B88-08D6-3BB3-6BC2-AD649C574D4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056238A7-B362-73D3-4992-45CD51AFF56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B69CB19E-FD2D-8261-FEEC-96267C00D9D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5D47D1CC-E0E9-3098-A094-E77E91A53A4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89B0C1DB-4A18-E959-0604-91EACF18162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AC650598-17A8-4832-10A0-057E42E97AE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19BC03F1-0D3F-60F8-16CF-B90C6954525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2A604C2F-E221-466A-6388-8092666E50A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ADC44E33-AEBE-5FAB-04BE-C913548140C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AA20ED58-0259-A6DD-BC68-17CAD59261F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5952983E-3A26-1192-40A3-2AA24193057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13F0513A-EA5C-AB93-7664-84C1346E33F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73699213-F615-1331-2DF8-9CAB05CBCB2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C58DC4DD-D9B8-4763-EAEF-E0CC75E6E2A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732F3AC4-0292-0CD9-B2BD-C1805F771DB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117680BF-803C-3C5D-88DE-8F7DF7A9453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F59C3837-6390-4C56-1E86-5CF6FD28946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2064AE06-1591-9829-F8AA-913A2E481B5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EFCE36DD-BF1D-93BA-A6F6-63733BB3FF5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CF224A43-8F49-D2F7-1C1D-4006A2F3D64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EC07736E-40B7-5DE7-BD67-F45C79A3CE8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8F978FA9-8B40-FB8A-7223-9BFCB0CA27A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34453498-7FC0-3A85-7FDC-14B73C050AA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B2DBE691-1904-76DB-0CEC-5B10159B377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9CE5DD1C-1FC4-3CBE-61FC-A2BBCCD8DBA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75D66ABA-419F-C92F-DBFB-38818C5B5BF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F28D7573-EADC-C691-9343-E21E04A532D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55F6162A-31D9-9406-5DA7-C42DC55B3EE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00312BF8-A053-6A58-61F4-8714ACBFD5E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0A81859F-7BFA-B5CF-9DFD-DAC4F40D517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05D64314-02EA-9F92-64B9-12A48EC402E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3ABC5ECF-5A4A-B901-49C4-50A2D26B599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6A59F3DF-57B4-D65A-A59E-5D7C2DEEC9D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285E45DE-43B4-A6EA-66B4-F3369FA6856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E9DE4949-8108-973A-BE38-C4961BD5C37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7475CB77-F737-8967-3B3A-7DFA83B553A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E1C3F5B4-905B-0E7C-1426-C8973ECAC48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6D914311-6301-DAE9-A5B7-31320584877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124E5E4D-8499-AF6C-FA24-FF0E8EF3985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B2937B05-A5C1-E9EE-1BFE-44780F46300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0E094DF2-69BD-EF87-9B42-3CA2AEC95B8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FCCE81CC-29FC-B09B-E891-D3629227AE1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FA4D936A-48B5-61D1-A9FE-81051656F5A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C60BA6E5-61AF-6283-1F90-C4C885D7736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779DE51B-0759-8A1E-DE16-6FD4DD5D8A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F522E0A7-E9D9-BE7E-BA56-B4EF46A0636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7836AD67-D3BF-EAC5-AAA9-68239BF4023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517A9A16-D3D0-7A98-21F6-8C324F1AFAB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1171774B-0E5A-B211-4E08-A4469C78698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453C9C25-4E4C-39A5-F61E-8C85C2AC8BB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46F31EBC-90B3-56FB-B4E1-11C4FAD4E6F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4F3ED530-B6DF-5F3C-2AC4-9D66FD50065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07C60C46-CD42-546E-DC32-8DA7463F342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664FFB09-8295-4E39-3468-061758C9263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346950C8-14CA-6492-5FAD-81982DB124E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25A4AA82-57F9-133A-DF6E-6AA7E73A722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59DB08F1-C289-0708-7BDC-1E454CB9949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85CA66E9-4039-E71F-3613-C9E9567613B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FF7A4419-5B10-248A-31C0-C5AF224F7F6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D9E0BFAA-80ED-DB6D-9EA8-C96B5A972CF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39BBBA1D-DDB0-DD2D-BE4A-5E1B9E0AD62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B83A2832-FCBE-5C27-6427-7670DF81EF4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F5FAB2EC-235D-FD70-63FB-72E30C0B909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4B5C68FC-038C-D4EC-C441-2248F7496CC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11AD2AD6-7696-24D4-BD1A-22A944E540E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05FBBAD7-70D5-90A0-A4E1-EB180BFEA31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72E12A1A-01CE-4DAC-56E4-D085315A1F1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A39348E4-67D7-6C4E-8346-E3463CAB002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E2145D8A-3A4A-0D58-D95E-3F7E91F493E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0CEEB94B-56CD-03FC-D287-9F3B1900988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A0370829-9602-2FE9-3364-C3475DFA3BE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03CADDED-C391-555A-BAAD-8E9E232C9C2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D9D91D67-5CD8-AE52-B4D0-CEC40DBDFD4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6B3D0906-6B53-8103-BFE7-5CA447384FA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F9ED592C-6711-1DFA-9DF9-4EED7AB397C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9F41E4F6-82BC-F212-0A5D-AFBCA2E1275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E51F46BE-6402-72CB-66E8-50B9180E295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937BD4CA-FEE5-7D5E-3E6B-B682AD0E194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2A20D5F5-547F-6B44-2B25-39259B1B574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5C944471-C152-DD3D-CD84-004D1D3733A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E954A6FD-17FF-6140-C328-707D0DB965B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C834DB65-8538-6FF9-CA31-23A729C5097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DC35D55D-DA5E-8E8A-9102-F022E115F43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8B10A72E-CC71-6515-4D94-0F7481E7DB9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A9C1C6CE-BE09-B8EF-C5D2-F1DBA70793C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1192C7A1-4604-D1C9-9FDE-33812C12F7B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5BC01909-096C-CFD8-5CE3-E74056024E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1F367F51-1691-8B74-6745-AF55A30A68E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7E83F0DF-7C85-7BDF-A1FC-0B82338FC44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DD90D2E9-ADF4-F936-B681-CB317AECBA6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07038C3D-8B29-B3E6-940B-D826B1DB2B7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72F4998B-0118-BC61-21DF-CF590C27B71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F396EE3C-B0CD-038D-4258-9153A08C055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FEBBE35C-EED1-6A87-82E2-E84D80E515F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715B04E0-ECF9-DCEB-4888-B3BF658432A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F05FF735-FB15-A4D3-9EFF-EB41CFF5487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AA404905-11C3-8B3B-7BB5-0E6EF029A18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D88836AB-3A3E-5E06-C0D6-F94830F44F6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EF7B3631-DEF1-DF8B-0A36-5A5D118BC48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FCBCA465-0439-5CC3-5C01-A43A5556567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7298F177-F3C2-F1BD-4745-775FF105436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4037B3D5-14A7-0174-3A2F-CE7878F4DB4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14822267-0F35-4774-56AB-1024BAE33FC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975C5859-D86D-3E1E-88FD-334CE8D91B7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99B7561A-9759-BF71-AD37-8C0114DFBD5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38E86DF8-A434-F984-BE1F-613866FD04E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BA11659A-3A5D-DC80-E612-F68B1C254CB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81FE2F47-C4B6-38BC-0CB4-A62C773AAC2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BDF1B428-4CF7-893F-324E-A7F57B86758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9DAB2B6A-0015-C7D4-AC69-0688C3AF520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2E3E6811-F2BF-62CA-F34E-B61CF03952A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9A169094-97C4-DA7E-D514-15BA16B8CA3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0CB8BC53-ECDC-E771-A068-7A7EEFAC122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774D0A58-BBFA-810B-024F-2317D107F3D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6550FC93-C753-F915-4365-A13EFB525E3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DDD6F6C3-3B97-33D4-C6F9-1427AC1BAF3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8B9FC18A-23E3-721B-D9F8-77420DD9E7B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AE32A9BF-72FE-A83A-9E35-4F12BF07E0E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F42DD15B-39C0-D53E-118A-1FE1186FC3D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D15EF001-B50C-0D5D-8CA0-79A484AEBD1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3E847619-E4C2-371F-F02F-8250F62F7EB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AD98D5F9-32F4-D732-74E2-832C680338A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ED59C82F-A5A6-B74F-4788-23E186E67A3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25EB9359-8D55-E2E9-7D22-07A20C877B8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2A708206-448C-970D-655D-405E8B58803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7FF5166B-A467-B734-BFBA-8DDD21DCB64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26025250-7B9A-B63B-4FA7-58805941F01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FE250DC0-900E-21B7-2250-2CD5F090622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6C938450-5AD1-DDDE-E718-FCDFD4988CB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365533CD-7A10-69AC-42E2-5A0DCC73D62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2779FD12-5496-8772-6CE2-7A4B7E06D7E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93DC6635-48FB-E600-77AE-DB94CD594A8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4350BDC0-B6AF-83DB-9055-5CA8B50C31A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62C2D0F1-84DA-2119-E457-0F7926B04B2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871E0339-1CAA-B3B2-26AD-6B84FF7F518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76407C2A-92EF-9B72-121A-CA865042389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F59C93CD-5674-7EC2-EFF3-3C7086CF024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65E170D5-BE20-2772-7736-1124E4C8A3C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971E5AD4-2E5F-CE6F-E0DC-A06FC699CAE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C53CE11F-025E-F203-E98E-305B8730A41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E098E386-089D-4F41-217E-31B4524A36B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4E9FC412-31DC-D8B7-EC7D-1FE905D3C34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FD375D9D-D21F-5FE2-3A74-91A426BF78E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1A7F6985-C4DC-9FD1-BAC5-9D2456107BF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91584090-2424-2E3A-4A17-7843E82A28D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A3156241-877D-661D-3649-3BFF8CC76E1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70EF5F18-D54E-7F3F-9A9E-AC52734091D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35165B3D-5C77-DE9B-A50E-204B68D998B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97B24252-903A-081E-5002-C15DE0D4CAB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6008F025-6CD8-ED99-CC19-63976DE22A2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83C9A39B-9F46-373A-449C-D1854B71D26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44AC87BF-E53F-E8E8-E446-1C4C3D2FFD3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2C0871CE-47B0-696C-6F7D-432A6630D5A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16FDC174-B27F-3904-7D9B-6A1D0676FE6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9E4AA96A-180B-147B-2D29-D2C6031A3DD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5F97AB18-826B-70BF-7709-5ED23BF7204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DF2E9716-4368-4F99-0D84-6A84F5A3EBE7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030C6BC2-F1B2-5C0C-77EF-A6CE5AE12A5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F11C79C8-9CFA-D8DD-5E89-A530919BE11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F80CA440-B78E-987A-75B0-96817649E4B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F85F8852-0DDF-50F6-32B8-A8D9FA912BF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1EADF569-681F-E251-A816-D0AD1CDAF0B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4AC18EBB-4629-413F-A8A5-0C240B1A82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80D87A47-BACE-BB78-2035-A24974443A8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E18055C1-7836-A2E8-28E3-9152FA248B1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ABCE6783-5230-228D-2E7B-150489BE4B3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723E66E5-FAF7-3A74-580E-47349F9CFB4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A4A7B63E-A051-6DB3-F67A-62AB1DC0D0F9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5B23ADAE-FBFD-20F6-C815-877FC6709C5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85643396-1EF1-F540-F08B-B989B18956E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9687A2B3-B7E9-83C7-CD96-4E8DC87F1B0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1B1DCE23-979E-7783-3CCE-FD82A07AD71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4CB750F8-AB6E-8E5C-6227-D155B65FC0C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AF26248B-D11B-C37D-2164-33DD6F124BD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BA5DBAF1-14EC-83DC-CDC0-FC8D9A99D54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3A3147CA-DE0F-D1FC-46EA-C9C29B193F2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C8E3AE90-3951-5206-1CC3-831200FCA12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47B6499A-8F84-7840-E24E-3C9618DEC14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4D733F51-A7B5-C9B6-556C-8B8918F3355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AFA74D7A-4C91-1EA8-F363-9ECA219CC2D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8A932CF2-AF51-0FFF-F023-B2B67075939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56D83000-850E-8870-99A1-878CA73B310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D30DCA55-FC98-4B1F-4673-2648485C658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A1D06F1B-1091-0BBF-80C3-1799A0B1C49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01F79CF7-472A-154D-17D8-3D3E82AC8E2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0C1CA65C-87CB-9771-58CE-6E699DB8CA9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79" name="Group 4978">
          <a:extLst>
            <a:ext uri="{FF2B5EF4-FFF2-40B4-BE49-F238E27FC236}">
              <a16:creationId xmlns:a16="http://schemas.microsoft.com/office/drawing/2014/main" id="{E21876B5-42CB-465B-921E-922CFAEDF270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D5023853-C988-B8D5-70A9-A193E1DD918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4236A05D-541D-9E27-37BE-27EEFF29B5B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74913842-876F-5321-B51C-46960ACE161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3941E4A2-8697-5840-F2A6-FAAFC42A8F1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8D113130-3E19-4A5F-0590-E91AF7B3867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3B108F2D-B7A6-1820-964E-68FCC07A423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40AAAD4E-6000-69E9-FAF8-A68ACAB3ACAC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C423F313-4D30-C6E0-2130-BD04A2F7808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2F22D727-3B92-57B3-5152-169F903A066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2D711A74-460B-96B7-82DF-6175B2A8DF5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F61E4202-7D7F-49FF-BCF5-87C2FEEFB01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A49F8554-8C06-2561-941E-E4A22E933BF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4D590B22-9C1A-1319-5A29-DCCB6FF0406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1FCA1DDF-F965-7335-E5E5-9CF2B7EE6D0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A5160524-ECAC-9E34-5CD3-43A885678CA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EBD99682-B93F-D018-0A9C-4402F4857E3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A34A237D-FACB-A119-92F6-7AFDD80D272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38ABE49E-9F19-C0FF-5F37-5777C050151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1FF3F025-1EB0-AAE4-8210-AE76FDB7099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6065B170-0FEE-F137-DA8A-CBF6C8B7621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FBEB9CF1-EEE8-FD87-6C07-C5C8DD7D022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79531676-1D5C-2669-F747-7E3E86F2D07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0776E0D3-E9B7-8988-F7D0-733AABA1EC1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8A52443C-584F-166B-3511-C079EE03C24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F03BCB4D-555E-7A93-93CD-115CF9A47FF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ADDA43C0-39E9-D089-E41D-1DB7809A363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B6CEEF4A-86EF-BE9F-7F38-99C6DBBC7EC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6A7F09AC-AE07-7DCB-7807-B8199464420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2124D85F-F2C4-7455-DEDC-FE8923EDC77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D4700138-DB3F-8007-B1EA-D935045676A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B86A92F7-0588-792D-083F-600A8F9EC93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49234669-D500-DB8E-E3E9-E2CBD2B24C5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1B8E05E5-7882-BEAB-AD87-696CD2B68DF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55CB5FE1-9ACA-FD9B-39B4-B0D5F828C78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E8505F40-8A9F-E583-AEF2-7BD7D3B6DD1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20AF0ABC-923F-EE93-E58B-6EBFA37D387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3DE6BC25-D12B-EB4E-6736-9076797D0A6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576C870E-DC3B-F445-3FA6-5F2B37AF683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9573BC8E-AE6A-909A-306C-487A21BE762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1CFC62E0-CFA8-B686-F7D0-B3AD0DE7DE5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58731A55-B359-BEFA-FB29-08E9B7737D6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3A5C87C8-8A95-1038-E3C7-43C3437E12E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07AD2268-6752-AF1E-EA15-89E4BC18F97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9CADB17C-95C2-0C9A-3A58-2ACDCC04EDF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D2F0DE61-54C3-91D3-D81D-AEA9617B900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D1053853-233F-7831-5935-99EF2B76A01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96085A73-B7CB-2A57-FE61-B61CCA8260E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D8B2FFE1-00BF-FDA2-BFCF-D8D4376B3A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1C182527-3036-D763-298A-B011CB493C4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62AA2DF1-979E-35B4-AD84-215D1BDF2FA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C0F4908F-6753-8D5D-4B71-3582042E041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923F55EA-E0C7-0CAD-9311-7330934812F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87BA25CE-9457-F8E8-5695-875260A9F24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FEC480CB-CB80-67C8-8866-85528137F3A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04ABD597-E642-67A0-00D9-B5B4ADF14E3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8FCE39ED-95DE-A1F4-8340-958DB56E78A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EB1ED5AE-0E72-4103-78E8-B773261E638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523BDACA-6FC7-AC2A-BB60-7F9A45FED2C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A541F8A1-9753-299E-10EF-E78D0962107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50F6CF66-83FA-A063-58A6-40595396E13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BF800145-8E7F-1F7D-F00C-934F5218BF9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EC2F99D4-39D4-4175-F3BA-9F38CD8E23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8B941AE9-66F1-50BC-2C58-CB97AB3BC7F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D197CF98-A475-EA60-1B79-E802F9D0E56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01158E3B-5D39-3733-B44B-90F0DA1D50D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1ED1466E-16DC-33D9-9D20-FB9AD89EA30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2E3B1C4D-D439-4B2C-D445-D998EC483EB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5B836C69-FBCD-186C-8A36-594F95CC6B7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4C0DE9EF-E8ED-CD2F-BB22-F52E6DE1051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42EFD197-FA63-9ADA-9098-CE6EA42906C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D41F2971-377D-6365-A105-9C71E53AE58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A7348628-43C6-8ED8-8640-C665E5ED934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2A382D13-D052-42FA-33B5-F284089F27E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40A08650-54ED-E71C-B2EA-E57D716D4A9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A7CFE708-4E9D-B9FF-418D-2154949C90F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C749AA61-97EF-FA81-9DCC-DB326474141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76D0AB94-CDF9-F008-BF54-01ABE1E3650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6D66DF29-4EE2-1568-D034-36220393582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8C436198-C035-518E-11E1-0815EB1B016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16230CFD-4FC4-1C56-994D-D6CDC8332FF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913EE21A-6394-AA97-8ED9-895DFA0ECFB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CB465536-6D09-2499-D694-66139648F6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7B3A0E1C-A8DE-BCAB-2684-D9AB8E856E1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89BB3A39-632C-8B93-37D0-28DE2374BE3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37A9D2CD-AF24-1A3B-7504-55949F38F9E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1B5EE560-5E8F-DFF4-C695-9903C0F58FB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E665469A-3C1A-B6B8-4A6A-CB0A4B98D59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FF830627-230F-68B4-E756-E7A62C2B76F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CE3A0B6E-563C-BD4E-AD35-31ED412C3EB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6FAB9C89-4891-F273-FB35-83C567A7125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224DEA69-7FF3-DB67-36C5-B2FA3DFF295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8CA95F4E-359D-4089-62C7-70BD4445B18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0A04669A-4FA4-C67C-83A5-E9A46B60CF1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F5696B2D-6632-F2EE-B3AD-2F65DA6FE89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1330A5C9-3B85-41DB-9A2E-9F794FAB839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A2CBA255-BBCC-62CC-AB6B-AEBE2B0CA58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AE0111AB-35BE-37E8-5F2F-C1C90D4EBA8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4E151A65-2C47-E84D-6C86-DC6DA8D9D98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DA2CB6EA-410A-CE99-2B8F-A786366F27A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35E468AB-8270-9ED1-6F01-6AB040AD4E1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35E97C7C-E246-7299-E39A-1C4067BB804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5AE10C2F-38CA-BF60-4FF7-6A3B81019C1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DCF96D13-D669-723A-76B4-61F873B2D11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D0E49BE1-03FB-1009-782F-F3A26F33B33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BD61F819-3939-6F9D-3ADC-4CE80002D19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D034E2E5-F74B-232B-13E6-160541A3AB2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52E17775-C036-59FA-0D93-C0783D67114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BE2E26E6-4271-3595-79B5-F4BE54AE258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707F50B2-D360-9A31-FEF9-E9D2AA1A7F5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54B849FD-8D7A-9DE3-4EB4-7E8CD4BC497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7BEED959-CBF0-D164-EAE9-88AE70354BE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C7931A03-55B6-3B53-8EBC-3A4441960C7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576F7378-A048-5DAE-78ED-6CEFEF6A695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9E9B1082-27DB-9277-F732-111B9A5BFB4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E0FA5DFE-64CC-E972-3704-645093A898B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C35A5155-18DC-515F-6374-EF09C31136B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3575A7D9-CF8B-48D4-077F-8F8EEC0770C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A299CDBE-AAD2-7DD2-4992-A1C4B8585A4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BBC8977C-B1E8-FB81-9840-1D212A08CC3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BC9D1C00-FD1E-AABE-BB91-7F260ED90DF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613E4C08-06DB-4762-A660-1BEEC415B88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2A01AC3C-2EAD-4874-F725-09D319796DF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F3DB8945-E18E-D5D5-F003-9E44B8DA3BC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A05D0652-6D0B-A107-EAB8-4BBA5B27EA5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5810F72D-4978-A99E-D34B-A3858D59895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7A3829C7-01EF-B9A8-3F06-BA3C7352FD5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2E4FC2B5-D2DA-0DEE-8DEC-34B0A59FC7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336013D8-BB80-689D-3BE0-7CA65E2A6C3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B69F4F74-CCCB-0F11-2611-79D87D5C771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71D75C71-C5BF-08E6-2753-17C641F6016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02CAFA51-8C77-327C-FA50-CD75AE37827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987B5FEA-B48F-7C9A-BA1A-91745CCA354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27BEE7AF-991C-2200-EA75-1B90BE38C58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62A9D9D5-F534-D364-EFFA-93A1AA1FE03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42B39402-3EA2-C25A-902E-6D544A337F0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AC312195-361E-CEFE-365F-8355B169ECA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BA632529-8EEE-6B7D-1EBF-EDD1CC8BC65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D597202B-A58B-687B-9AAB-6E278BB2A66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A2BAFC63-98EA-DE93-80D7-CE6DC596CBE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90C0C0C3-B85A-4806-DFE9-0D0DFAE230F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ED5E30BF-2D24-BE28-1FFE-A41BB1792F6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455BAEE4-027B-265D-0AA1-4E15496A382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1B9B9708-CD14-19F7-4010-94BD69E9A04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F3814983-7A80-2298-192C-DEAE1A04D96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AE78E660-94F2-34CE-729D-5CC9B86685E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C1623A3A-DE45-7350-3E99-7E7D54CBA4C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8067A8FB-D5D2-0503-D171-B802B8F6A81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A5A00C2A-33EB-C051-5F70-51E7B09830F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564B46D7-6BCC-C234-2EAB-C73356F9B65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A0EC7FE1-B3ED-CA7F-BD55-50A5318657A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BBEB93D2-E54D-6470-BCA2-B197C0BF254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C6B15CE3-65D8-9AC4-148A-2807C8BE7CD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17C6BA6B-B939-9F67-74D4-C9606D01E2D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83CDA28A-884D-B31E-3F17-479E264DD90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0FCA870A-AEA8-2CFC-D19C-EE65A4FBB1B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ABB930BE-4BA1-E480-9052-C70EAA659BC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532AEE20-6986-5950-11E8-16DE723A3D8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98E73EEF-750E-37BC-0143-99285F03690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4E67C918-EB5F-1432-987B-9CE98826BEC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405CDE88-24D1-C0F4-44B9-5F74C3309D6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B1C537FB-2404-B9CA-3C9D-CD4E54CE234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AE3F7342-0F03-BDFC-2717-4DB5A1FAD47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9D6D1AA6-717E-CAF4-AB15-A8B8A3B013F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204EAEF6-4062-8009-8BC8-49F2F37C1F7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6B7B5A14-90F2-489C-63F9-009C4C21E31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40A9D166-6427-362A-C27C-85D88E7FF8A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A8B8F5DC-558E-9CB9-62D0-9BFB59D25D0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A4E014D7-9C9E-EE4E-5F8D-996DEB531C4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B3CA6E51-FC6D-0CF0-9E26-D6E058F081E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91B73669-9442-1BB5-CCD6-61552537014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FDABF173-D196-8044-1A63-3181C23CA29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53CF8AB1-0471-878A-1266-81C0E611171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AB0C06DF-4983-248A-32A3-46FAC0E3E62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55672911-EB74-A344-004F-A661484FED5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25B5E760-BFBD-C7C0-8D0D-FA39563310A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AFEA68A4-44D4-2EDB-FFB5-D31709DC163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DC1CED8E-397B-8BE0-6CF0-23EAD5B0689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0E814659-9C18-6A9A-A25F-680FCCCC1D1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678F1A73-DA51-0DFA-7F13-7C6F6E0D5AC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8E5F551A-DDC0-188D-E49C-B8E72B20699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567B8864-F697-60FA-F6F4-E4A110E6D0C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CEAA1E20-76D3-27D3-4F4E-15816FD3433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1CD88B3D-31A8-EC67-5DEB-4565B4B85AB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B73AA228-E269-26D2-836A-C9408641F0E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7CAD3CBE-DA75-0D8B-5819-D453C980F0D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EA1A1A94-3160-92DC-35F8-1EDF8164D90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3D2FE934-8291-1023-E8ED-00DEF1DC591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202C1341-06C5-1FC1-EB67-794B9D425ED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3A63BB98-DB20-2CA7-1111-1C7FD8C43E5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F0FF76F9-A8C5-7B65-1DAF-7C9AD9381FF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F1301C2C-1F76-3754-1E66-7B8391EA436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F037299D-055B-D483-CF26-62AA5FD1D6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4AD91AED-42A0-82F3-72FD-953ED4C7EAF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99777649-84E9-5749-A7E5-7C9FFD5090B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3691610A-4474-5855-A4FC-8DC1C6199CD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C794D4BC-A3E8-E280-54AD-8744671ADD24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16C68693-F1FC-93C3-623D-463474EAB37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29C14712-E8DA-F2FC-B6A1-143681CF47F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1371A15A-706C-BC33-0A19-1BE45DCF280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8F1D74B1-3988-13BA-EFCB-74E94F80386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FFD9522B-5A6B-FFA0-D083-36B8E1EE7C5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09E27A25-825A-A10A-8D04-D3BFF911BFC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280605D6-9B02-8EE3-53A4-778EB8F63B4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A00B2F1A-1D36-B6BF-3DCB-789F668A290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F6820B0D-1EF5-162F-FBC0-466B7D12751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9793DF3A-2A3A-D4DE-2A48-3070A5B3216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3D04D453-BDB5-2CF9-5C60-76F823905932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A1B865D4-51CA-37B4-3CEB-45186152EEE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A406F617-6782-A72C-7241-71F44544385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B562BA60-59C0-7FB0-F8F3-3EEADA35203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B18933C7-3384-262F-0FAF-D2E303ED890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9B9001BB-EA5A-7103-17D7-2FB84D1DCAB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D70DA4D8-D7D8-9791-38F2-01D467D9DF1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350ABCBC-4A35-AA6D-F6F6-1F31C55D954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6DBF05A0-D995-8167-CAC3-BF86004CCA7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2F01CF63-F067-C5C1-7942-8D17EC1BC23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A3C97918-CBA5-A8C9-4EAE-60FB3845341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1DFF84F1-0813-0C1E-B50C-DB62B5BC975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1D560521-FAAA-A84A-8E52-E8FD500AE47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F2AB7E57-7C3B-E26A-0D0B-0BD0F2C410E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4EC448ED-44F5-2CEB-C60F-86DABDFDA0B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833C40E5-05E7-53B6-A8A6-CF302C59F5B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A2C9EAAA-8CE6-6ADD-14D7-E605AEF5B8E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31D7086C-72FB-B379-BC7D-2F943CE5D74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99D97123-DB61-BC2A-3A17-47246EA9165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205" name="Group 5204">
          <a:extLst>
            <a:ext uri="{FF2B5EF4-FFF2-40B4-BE49-F238E27FC236}">
              <a16:creationId xmlns:a16="http://schemas.microsoft.com/office/drawing/2014/main" id="{3A237EE3-048A-4E29-AAE0-D97631BF3AFF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63B1D77B-CC2D-C632-7348-5B115699121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07B19A46-DC92-1093-3EB0-B4ACCFD373B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787A697A-232B-3B15-95BE-A27AC1095B5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34E6C87F-CD3C-26DE-D9B7-607C3D9D6A6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4CCA7DC1-CD77-FA23-DBFC-838D48F3718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8E4F6CDE-62AD-E090-B321-2654B08BF30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EDF90A0A-C952-698E-F908-9CB91938EC37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07B7DB6E-11EA-3BC2-32B2-256CC481F64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EF07F888-330F-0EAE-6013-92C88494E83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C2455651-83E6-566D-9C64-20095F57D4A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CEA1630C-86E9-FE9D-1B84-A4892800E83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80C56915-44F6-7D2D-7E3C-E972010AF38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8FB018F3-6821-A510-013F-6D7424A0F8C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0BA93447-1EFE-3126-41B5-2127A615F43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A55A1A83-E279-42BB-356B-B704FD59A13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7E672D78-8AC7-D737-B71D-9E5CB78FF1B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D1DDE644-2729-690A-D210-50F20C551B6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6274A0F8-4CF7-1615-F096-9BFF6DB2BE8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B41675C1-1522-634E-DDDC-FBCCE803E65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E8BA680C-E8B6-0127-D61D-FB0BBAFE75A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2A4E65FF-87DD-B1CE-55C4-D609CD7B4E2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5306E131-7E31-A4FE-D572-82334828A33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5A98EFFE-F311-46B6-17F0-10BBFB2C03F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FFBB71F0-ABA0-E8B1-D7EE-8556C5971C4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F70731C4-F0F7-7D35-A4E5-E1460D34584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FCB78E86-0666-CD1C-519B-1C35FFC20C7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6E4C8CFB-281F-7036-6DF9-BD8895383F7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0C281042-D17B-46EE-E9DD-DE09B4FB3E7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CB86EE54-4FBB-B4BF-0C8F-AEA06C334B6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10C88887-CCBE-5593-9626-0246EC20330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8D2F2CFD-C96A-BCAC-E150-704E7EE24F8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447A7603-3CCB-0235-5722-067260B0510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AD584897-694D-0007-CBBD-AAA5CD2A099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FE143FBD-F6A4-0689-1F79-037C5A41B6D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1EDC35DC-9D02-2507-4EA4-219AF03F961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BD26FF3C-9459-F225-BB24-CB8D5677EAA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F0F28BB0-EFC1-4420-6633-0752DE407D6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0A94682E-F051-C9B9-EAFF-CA4324867AF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4AA23869-D516-F532-BA15-753F1B352CA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1BAE96FE-E67C-69BF-8FBC-22E48E2B0BD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EA152A59-FDD3-F030-ADA1-EBC4F356BBE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75E770F3-49BC-A2C9-C666-E2933A27205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B66D42E7-1E7E-64A9-960D-4EEFF48DB22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E22F4684-669B-BF15-2492-DF4C2986D50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FF9E9582-681C-C0F6-46D3-20010AB2BC6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AFB0883D-A337-E971-5996-2284AAF5BCA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877C195E-3D56-5676-BA76-677CC046575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A79947B0-50E9-3756-67F2-55120A6B5EB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869A74F4-24F1-EB2D-D8CD-F8CEDDF85F4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AA48B372-47E7-495F-9AD9-EE556345894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2BD530B4-44BC-597D-8152-D9B01D75A05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92D0E28A-EF9B-B32A-BEB1-C5A2189884A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67378EFF-FAEC-6ABB-4C1C-53A10C02F40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6B052F4C-A0E2-F44F-B6D3-3ABC4988BF8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3844BB49-1DE3-216D-911E-28611E6985F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0664E208-8FCD-CBD4-6345-FDDA9ED097F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65C85E57-E276-D82F-293D-B89B7512A09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13F8646B-C1A8-7225-35D2-8D3F4A7DABD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14E819B0-AE15-6E10-0CF0-66196B01FF3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050CDA72-55C3-F208-7D8A-A109F7989C5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592C6FBF-06D4-6F8D-0EFC-56E96DDD7F2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A921973F-E810-B627-9429-D3A44030674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9E39434E-0B96-11DA-8B07-5EB82FCE849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8ECF4243-CA05-8B50-615A-51850DEA00B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9A5AFDDD-4554-3D40-DD5D-178E8334125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29A4861C-42D3-9896-721A-2BAA0AA9BC7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EDBB9DAE-A6CA-981D-F8FD-E309AA934BD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5440A6A6-197A-2A24-CB80-EAC78F5B444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8235AD0E-9758-3924-60B2-5BAEA0236FE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39EAD91C-89ED-99A1-5FAE-D3CCAF538C1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F754BFB8-19AC-5833-952B-ECFEC43A18D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E57110B4-D903-BF4D-BE2E-1267027BC32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D54E9968-96CE-69E6-3084-9A753CAD80D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2EE7DAF6-4590-240E-7EDB-452943E5A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144E1B13-8972-5DA0-6FDA-4C0ADCA8ECF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3CB7F78B-45CD-2BDA-C1E0-6AB80F50E18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4877B2BD-D434-5347-88AA-C78BC5CA77A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1DC330E6-4CF6-D507-A81E-73B20829B9F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0D8C422F-6D0A-31CB-B4F3-C94FB223343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433A7D9C-ADA4-D263-BADC-56B1ED6F4E9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40918538-C417-2135-5D2C-C07E1D3DCFA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C2AE7C6E-940A-C00F-5C38-44B3C64FF85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95D84D4E-2038-655F-4A03-6BFC3F3CD73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88ED7BEE-159E-4AE4-D599-03F76CCF979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07BB081E-2ED6-AAA7-4C2F-F1F5DA475F5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BE655F0A-ABED-0BED-28E0-E8CDE9F0190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975D450A-6F9D-6BF5-5427-11B8E6FE278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27A397ED-832A-3D2A-91A2-44FFCD0D43B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577472C9-B362-4E3A-CD54-4694CC6EE4C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D5B78D7B-49B7-3238-BC28-3D0E9E4F6D3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FEAED090-5126-1AF1-2965-15A61D1A7A2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5295BF3A-91E9-4776-CECB-FCECD851891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D12F28A0-51C5-B1C8-BBAB-B0A1B7F4A3A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7655C89F-262C-F8D2-08DB-DDFDF4DAED1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48F683FA-95C0-A5E9-C9F0-B057522F15B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1006DAC4-8828-FD7E-3577-A6E0F6188C4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E70ED138-A0F6-F9C1-91D7-A5198AFC872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BE40E1DF-A116-04DE-234C-0FCD8C532DA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853F31C5-9A2D-7349-7186-27B01789AF4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3ED52DE4-0048-0AD1-EB3C-EC125DF45A7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98A1CE7F-5DF5-297D-2DA3-7507891B7C0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B08B0E47-A168-A5E9-F43B-3D396D1DB5D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3180932F-978A-F436-85A5-4364B127E63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54D35506-F705-2EE2-BD82-098C0D1C137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9FE2A287-B800-21F3-E7A4-D0168E420CD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511104BF-200C-B015-58C1-C91C1A6BCCF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2F0FA3CA-A7CB-888D-BC2E-81621AE9608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CBB59AED-9EFF-1304-E67B-0F794814329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0A23E0E8-BD80-8A4D-F2C5-1725E337B01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CDA6EFA3-8E0C-E947-93CE-59D9B7E3B04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481A4952-4089-4399-D046-4B6EB791211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3AED1DC9-238C-33A3-D28B-773E92A4297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AADC7AD6-9753-1367-CB7C-AB215DA7C3E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F6A22491-FBD2-30BF-ED2E-34DDEB26BDD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C85E28FC-D402-A3AC-CA04-CE52C3A8216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E0C1E5C0-9A0F-8DAE-FFAB-EBBDE314DFA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B183B02A-EFE1-FABE-25ED-394E2FDAA85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2CC95D84-3E1D-806F-9D7A-98B6A14C221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BA03FBA0-F0AD-7F43-D6B8-4FE65BE79DA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D79CB61D-6345-A8A7-7ABF-96B8AF2B392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98EFA535-ADD1-C78F-D763-4D56FC0E705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FE413E86-D3F2-2E00-5F2C-13E07762E4B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4197B214-8342-DAAF-F015-F8D7A60E838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81A25395-D229-D538-9506-763FD30264A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61724AE3-AF84-5EBB-FFEC-A4F340FB2AD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A58F21D8-9EDF-EDAA-D61C-5FC18C39D8A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735DABC1-D05B-24F6-D455-AD1CEEEE49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BB71DE4F-54EE-23E6-037E-840D5DECB3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5F07C970-D6EE-7C62-F54C-BC772B375D6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D2D4633B-359A-2E19-4381-B6F50558436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5567E33E-7DEE-8763-F75D-EC1A7740A04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A2E3DF0B-9947-CEFC-D458-9E1C91CC4E7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63C47BD2-4AE7-A620-1B43-74FBFDA5663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1023D866-CBBE-1039-E2BA-DE1F28D22B3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5BB2127A-00A0-DD1A-3383-122A7F7DC24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A0984D93-82C0-9750-8C8C-9BB1C3050F2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4964A6D3-6F55-B07B-669A-60CE12A2714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398546D0-D3BF-B527-DD13-73DEBD7C3F6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8D2CBCD5-02F4-EC5A-BD65-24BD8447841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E55CE551-C092-9D6A-9375-1744308AFC6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348446F8-497A-C974-BF17-FAA739E49D6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3A0FD9B0-2370-C552-D490-0725A0449E6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7A79B8EE-4FA7-B9A2-6E98-7FE82F835D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D893BEFC-4E23-4250-4B90-86594AC5634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46367968-FD6E-5E77-752B-231C7BE2E98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C662131F-FA1C-68CF-35F9-553154F4E62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C3E0EEFA-5C50-9660-6A0D-5448C9A8F37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6E1EF499-2EA2-318A-FB22-9B1437A7DB2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1F185F3C-C4D1-DFBE-1115-6207AB6230A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8476FAD2-83C8-9EE6-D644-51CD529574D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B25B451A-FEE9-EE1F-010C-7AB0983B3ED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8677C1F5-DD99-0A45-0C76-4261351D50A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932BBD21-7A11-0D72-8D16-003B652E391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259EED99-DC57-956C-A8BD-F69AE8240EB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964FB053-19AD-D38B-B1FE-7B017258A16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00FC253E-4CB7-0394-D4C4-8ED884F8373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7E896C05-FDC5-617C-31A1-A11FCB814B1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2731D4E4-EF7E-634B-F5E6-683A9A34399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DA635D04-FBEB-BF1E-6124-9694E323E7D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714B0ECC-9761-17C9-3F5E-E42BCB36DB0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D747237C-6DFF-0CEC-5514-03DBD1C00A3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12B547DE-A76A-98C6-0409-8D1606F9EE7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AE4745B9-259F-99F0-5550-63EEC4A17CB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898E3365-1531-D063-E603-1B00804E061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7E103365-DD9B-33E0-C67D-76ABD4963A8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A4415460-3C0C-52C4-0FA2-F6222D3E0AC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F5E6A579-93EA-3C50-508D-4712C36F88A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BAD8F96D-E471-46CD-871E-1270B46DB60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9F7B51AE-8A90-AC21-AA70-BCBCEC48430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DA03CDB7-97F5-DDC3-40EF-0CF70396E27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8F231125-89B0-75CD-B3EF-51CEA031C4D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FB774747-9806-6147-ADF6-CD3D143DEF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90E645E3-8113-A469-A3B9-AC19A7088FC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06E54169-AA18-0624-35A3-DABD1EAB8EA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98AF7057-CF25-5399-32D1-11FDF8DF7D0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E3CFB128-D89C-FC45-A01E-55A84AC45DF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E11B3EA2-9035-E8A4-524F-DAC86C125CE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C7756B42-7DAF-55F6-DEE8-AA26B7B65CB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4A781C34-3E52-F7C8-7E76-171EB5D0A60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ECCEAC92-9715-70A0-49D5-3CCC11D1BBF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43C51813-31FC-122B-9BC2-31ECF567E14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446B2D50-5C66-2FC4-03A5-32458C2DECD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23EC0F9B-F532-1C84-1BF4-7B97695B96C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33581AC2-6F36-A130-2957-5175F858FDA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3724C21E-9492-D58F-33F5-E8250B9053C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3A13CC12-C543-2B7B-4395-CC953245B7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C0D9B3B0-9DB9-0B34-15FB-DFA508E4875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C019147D-06CB-3C6F-568B-6ADE8772C62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5CF07E33-0A8B-CE8E-7679-EEC28C42DB7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F388D993-A64C-8C90-B93F-056D9A74FC9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310E8900-7AC6-110F-F65D-FD5C6A92597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7ED98786-DF5E-50DA-1BA3-8F94937C964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C356D702-7FB2-9003-6F11-2F73BA988CB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D971746E-03CC-3C94-FC6C-DF8CCD1ED59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ADB90DA4-4581-0B2B-FC29-D0FD6C45BC2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7AD226BB-AB8F-4471-F8E6-BC097DB71CD6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F9680BFF-43B5-B840-E2B5-D3A7F344ABA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64C9FFD7-0BAC-6F35-0122-4CEDE8C2718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1E56D3B6-285C-3844-28D6-580D7CA7847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5A9F58DF-74E6-9B64-7ED7-84C0251928B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C000849A-1417-EC76-AC69-3BA6A333C75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DB00A814-AAEE-D809-2415-F619A6A9656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8806BF48-8824-7A02-7136-52A46A49422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B01F1F40-69EC-7388-A9FE-F503D981F9C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534DC1D4-ACBB-D671-470D-5F33712810C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BAC64DFA-74D1-5D26-C37E-EE60450D1DD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A56096B4-7D0A-F65E-6D1B-62F44F8104C9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5A919F00-7A77-69FA-4293-404152132DE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4D945955-0490-D087-AFF5-F228252655E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0DC062E0-2405-F347-A350-A7B8BCD5813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06E24AA6-8F06-75B9-1177-5B3BA3DF153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0C835093-A720-EFE5-DDE7-3BB57927224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8FD862DB-EBC7-3E2B-88A8-F2B52DEC8B0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55B4C374-492D-D04C-1F4F-7682085B179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A3E769B0-4E4D-5BB7-B5B2-CB7415E51B0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B52715F8-636B-E638-6C2D-727A3C89980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4494340B-8D7F-6DCF-7272-2E301089E65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F2097697-4241-1A73-9072-D90C7278026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5AA1E590-1026-CFE7-6B6F-DFF26CB2281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FFEF5724-875E-6BEF-A560-0729E219808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12C12E90-AFD1-268F-931A-C8D8E8701B1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3E347ACD-BE32-BFD8-D222-CD047BDC585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24C0CD7A-40BF-C570-0D64-784AA112F81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EC64E03A-C3A5-982E-FC19-2FEF1097633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8417FA58-F631-37BB-87BC-8CA3AA61D0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431" name="Group 5430">
          <a:extLst>
            <a:ext uri="{FF2B5EF4-FFF2-40B4-BE49-F238E27FC236}">
              <a16:creationId xmlns:a16="http://schemas.microsoft.com/office/drawing/2014/main" id="{B3813F7B-5C33-43EC-99C7-E8484AEA0EAE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81BA019D-FE54-F7C3-667C-8F760493721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6000F12B-993D-57AC-BFE4-0D2B78C6F2A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3D791F56-503F-9734-80C6-BA0F328F00E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B687AC0C-654E-26CE-F706-5A437822007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F9E4B2CE-7AA9-13B8-F508-DD071C8CEE6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FBF120A5-37B2-46BB-ACB2-8F117EE6F88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5F5E280E-D213-5471-EADD-D2128A9F4344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2253DB70-F856-AD54-ED50-12FE67E5119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BA780593-6275-196D-F918-4C6C748F170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DFCE523E-DB38-53FC-00F6-11F4B1AD199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C2620A6E-7309-AA4D-30DA-280E9B438B6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B2904189-5B84-7887-6A7B-154401BBD3B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4557A95F-3772-577B-6E89-99CD4CB2037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79372F55-4734-9849-3E05-B0927973D4F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D7A4B22A-69A2-AB89-E121-1D05EE71D54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02E85C58-5E24-C46B-B8C2-B23EA241F98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30086513-9937-E8D9-780F-3EE692FC9A2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EE336C17-5AE0-6F1D-4588-36EA876C09E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80EF2D65-FBC0-54E7-22F2-77713B472BD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AA2950D0-AE48-1EDD-03B8-D31792B6E4C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DFE8D374-B483-1E52-6DD6-8AF24299BE1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3E7F4F18-C3D3-E869-B6EB-2A5E610F044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3BC79B44-D467-581A-8FD0-CD954E4C766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533400CA-F866-7E42-C16D-53AAC7C6E4B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65BE68C8-3A7A-94D6-DA32-78C158814CD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7076B167-ACCB-81EB-7E21-53EDDBC7AB0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6F552FFD-FD5F-6747-7612-B7CC6B7756C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E3B4199A-A040-3B27-3547-91D6261FAEF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F1D7E6B0-E130-6B46-2C09-56ECBAB292F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B9DB784D-AE3E-C3FB-4295-FC2A4917B00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360F171A-D622-1485-D466-6228265F6CD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F94F0383-DC92-CE6E-4790-DA43A7B7A73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2EA79417-2124-3EDB-E166-E437F5E5AE0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0CBBEA35-7AE6-4A72-5F79-53BF2239561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E5014EA5-5F13-83D1-0308-E85B68C6DD9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9DD3E391-40CF-6735-97E3-B5202C27790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1F433E60-6169-82D5-E52E-169BC330721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517A121D-131B-7510-C929-7362C5AB964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FD4194A8-EF37-E18A-A6AF-785BE780C6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F84993B3-33F8-CC3E-2078-29B080FC7FB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1CD3561F-83DB-C00B-D61F-AD953737C0D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D5DE499B-0B08-457A-FB04-4E93D56DC01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DF189149-9584-67E8-EE7F-964BC7F189F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A353EE9E-EA1E-58DF-BC97-28D25C099A8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406B5EFB-CD4F-BDCC-3D7D-3D4600C73D6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6BEA8A3F-D88B-E0BC-3075-A5E133CD60C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68204060-F92E-A299-4F6A-3B04B66C922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FE177ADD-44E0-F6EB-369F-7441BA10BE7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A42D115D-A0E8-C604-5A7C-BD305946BF3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40927712-7EF1-D060-B3F1-FB87636417D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E0A7F306-4BD9-96DA-5B38-DFB51338C5A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EB5FC609-B397-F2EB-4A97-A02497704DF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0F98CF5F-AC2D-003A-B9FF-309C37C6937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DA1C1224-DB60-EDB3-5453-CCADAF58A0A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9D29DCB3-959E-D700-FF65-6109E798B77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2EDAD7CF-4C64-BE85-5FAD-226C93D2A37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9C09FF82-8179-5B29-AC1D-FDAFF65022A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7190AF38-3003-609E-EAD3-610AB7A2069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398023F6-9299-AE7B-B9DB-022F6273205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97A99F90-05E9-9A8D-3ADF-AE598729996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8171B4CD-0574-875E-E0F4-72DA2D0F9C1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46092233-F5F8-E659-34DE-5CCB1E567D8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2E0F5D29-B9AF-579B-20E6-610D96B6D4F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6819BC79-5DA6-AA12-BAEB-E6590558EE0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65EA8879-C661-E794-6074-53B909AA2A3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65A95E3D-C21B-C054-C8EC-DA6B0F2F81E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36A249AE-FC55-94FD-2E60-54F6969C305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AB68387B-8A02-A2C0-4E8B-DFEE5A8CB45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77136A56-AD8F-2E85-248E-538B41CB065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8EA864C9-DB0A-226C-BE23-9BE525E9D8A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7F06FFBE-ED8C-330A-028A-5E3D063B46F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AF453C7C-2FAC-6456-30C7-B9AF9762344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88B26FDF-F085-F282-2B77-2C4AAD24677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49FC684E-928E-273F-A1B5-849D1119B69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31654BA0-D67C-4FC7-3686-951AFD2E049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2DE30437-8E8C-0EFC-5837-E8F4E57AB3B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82B7AE56-5E4D-CA9A-833C-B7F222514AA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4D8EC8FD-FCBE-8396-F113-934181B3A18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BBA5900E-05C4-26E6-1AAD-56874174E3C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5F783CEB-5B88-B278-B390-F4B59C4BEE9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282433C8-2BBF-76A5-3837-FE2870A7A5D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AF02F5BB-094B-4DEE-1FBF-1F95149A16E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EEFE287F-685D-D740-94F9-D05BC065538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97E1F162-42C4-0C4C-06C4-A3FCC32011A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034FB8F7-FC56-9B02-DCB8-807A7B80DE0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219387ED-477E-4682-8932-14C0783BA77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69D21DE0-81F8-2C32-DF3D-5687CB09168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6EBBF47F-E1D5-6B0D-439B-3AC20DAF70C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8CAB6904-9B8F-8D1B-61CD-171CF1889D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61E76D48-CFCE-27FD-E572-F047EECE75A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D54224F9-2009-F010-94DE-133D48D4DAE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C1FD6919-CDB1-A4E2-1249-924A6197995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F3051D1D-DDD0-9730-1CDF-A45DE178CD5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4FA7E813-D855-E95F-8EBF-90A2BDBDDEA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081F70D1-B565-D3F1-05CC-AF91CDF1CF4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0D5B048E-270A-8DFB-8C3E-FFBA16C5178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E7D618CE-390F-269B-0D6C-A1EFBAFBA1B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AE42B997-2F8C-9DDC-7DEA-458AA269EA1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B37F049D-81F7-BA89-9473-570ADA935BC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24120027-49B3-CE91-2059-3C99E072214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5292794D-1E2A-7138-624D-ACE5C7E55E1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413AA77B-B61B-CCBF-65A8-31919CFFC9D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7D25A380-A4BD-0110-EF18-7730A614251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D121F9A6-720B-C263-19EE-79EF588EF12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71B5D7D9-E503-F43F-2CA8-A019BA3070B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A09AFAB8-35EC-D814-562F-7AC36D17202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59130FAD-272F-CC68-84A0-70F55DA63AE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CBDAF52C-CE0E-07DF-AEFD-FB8809E0C1E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99A78FD9-4845-FFD8-7D61-C3726D0D273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E41D789F-033D-7421-768E-6DDCC35806C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B290F0C4-CCEE-A0C9-E0C7-020D3C1889D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F7B278FB-E8BE-BD20-02A0-45AFC6DD2E0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8D03BA81-3442-B39A-84F0-BEC241B51C4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138D9D31-7CD6-B567-56A4-349F557D0B9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23EAF36E-F176-9699-3861-ED5FED6F674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D8BCA073-0DB9-D30B-BE30-8749E7E0B5C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717C5962-2AAB-1957-DE27-A357FCFD3E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EA2B6B76-92B2-7C11-0923-C772696BC67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B40C6C5F-9ED2-38FA-6A12-59995D01C11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EB5E04AA-B75D-9DCA-D2BA-E5E59FC77FA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048E00A3-4A5D-2449-6846-745106E9C9B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9D53281C-237A-C370-2C01-C70EE336A16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5166B732-E87F-2E18-093D-9B6DF726752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2D387844-8D9D-8B6B-320D-1586B798A68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C09E4421-238A-FA5E-9C71-AC790C41880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230C63D5-918F-6308-3C44-CF2A49B4468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93A9206F-E507-F1C1-668F-AB17AD39D5E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32B7444B-84C0-6DF2-BD93-84B7ECFDD26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2BBEBC34-AAEE-1710-7C59-BC38E92278A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EB0763BD-1A79-8C2B-1D0E-F0F472E9AA7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EF7B4479-3BF0-241A-781F-F817A101B3A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13B9E43F-D8C1-7D1D-A52D-6E4F5BBC5B9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C78914DB-5A6D-9970-70B1-E6871E7B965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A48034FA-1645-FDDE-CDEF-70AB3B54B52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B81C350F-2A73-DBC6-A7D6-C2FA2BD1002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A4A9FCCB-5361-0FF8-F564-3651C7CA019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E4C3EBE3-BFCB-3C1D-434E-4A2CEF81A4E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31B6E54C-48E6-93D2-3AD7-BBC9F20A910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01067330-A099-3DAE-DCB9-34DDFC0DAF1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23F49962-EC4A-A0A3-3A95-CED6A2B5210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3A88129F-E6A5-7F11-4AB8-7EB07C73AA8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1C0537FF-67FB-94AF-045B-B43D29D46A2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AABDBFCD-6941-8F7A-76AB-1B7C3DF012F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B70F3A90-910B-2D0E-4E87-B1EEB219990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EEDCA7D7-A38D-D359-8634-62BB958D72F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39CA3DCB-451D-A368-FC3D-44838F621FA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88373B2E-76A0-21F9-8F06-59D7B3FA33E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54984F65-C5CF-308F-173D-ABA8FB24A31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A7F5E1CE-5A29-7AB9-D10B-31CF09AE2AF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34C92DE0-DCA7-D7D9-1B13-3DB64741AC6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0B795FC3-A49F-FBF7-579E-0183DB11BEA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9D578042-9BED-2654-8494-A62ED803DCC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0D7EF55B-19CD-BBD8-5871-B6B95B3FA5A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4D75423A-11FE-2C4F-CB72-F2B29A1C393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74D82CFE-BBC5-BA9F-2AC0-C956FA03C62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E637288D-4412-C7CF-7B1C-913FC90E1DC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033215E5-16D4-DB1B-A8A4-AEE3491E9BC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A1700F24-3994-11C0-D9A7-E8FC6492ECD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75531C5A-B45E-E41E-57D2-E34B58D340F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5217327C-02E5-67B5-E2CA-858FBE68EE8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E13CFFAE-4175-1EE5-39E9-2BAB6225516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BFB4DD23-CBA8-B63C-4A8B-496F5300FB1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E1EAD9CC-6DD0-3D33-EA1D-C9808202866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9AFE0C6A-DCCF-4BE2-64BE-3C92F00887D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61B2BC3A-504F-5547-05EA-487D657C9DC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13750466-A094-B3FC-29C5-AD086B8BD40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44D6ED56-A10F-02B0-C3BA-320F1DAE6B8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22C74EB3-AEDB-45C4-5A07-074F40D34B6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920E8D29-EA3B-3940-3950-B1E4BBE4FBD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048E9EB1-F1EE-FD06-5BE0-C6872F4D7A9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74660BA7-BD84-6F0D-2538-7F092563768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39BF7666-7170-4B1E-19BA-40AA0EE0DB5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930701EC-1DF4-FB57-6891-8B5D565EAAE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9E64B378-632A-981F-67F7-CFD5F707511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835034EF-615C-011D-E8A4-ED9871D0C48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6F31EC45-E3A3-D5AA-001D-202F20A487D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9EDE1947-BD16-A746-EC32-1FFBDB4BEF1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C9A3015F-D75F-A972-C749-121A9F518D8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0C0CB4A3-D23A-1D90-35B4-42AB16F04A6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3A559C61-AC5C-9CCC-E897-F8E0704907B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2DF3940C-81E7-18DC-B36C-A45D8FC1396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F5FB8BC2-B2CC-66A1-316A-B962A205100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5F5DA93C-BABE-A3BD-0875-272B9BA1E61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E136A6A9-BD8C-E4DF-4D86-5124154CB3F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0C0B882E-2FE8-A26F-6C9C-8DD3FBE290B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9DA52FA6-89C1-6347-EF83-066EF9E19FF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D0E41FCA-1920-83C4-6F74-182E2F99C7E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4C9B2FFD-4D6B-4780-E4C7-E04C4A996B8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05BAC621-2341-2DA7-8524-4ADC1725E9D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78A930E6-40C3-24B5-3947-EFDF05725F9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E9D2C8CD-2F83-8B8E-DC9F-E2512122E8F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F9AB9341-957D-225D-4223-15519A4CAB3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3B2136F0-4FA7-3B6B-C8C1-E077D69C00F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05164CF9-840D-8258-F09F-784B3EA515D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124A84C5-BD59-B786-9C0B-390B0FA4458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641A47D6-940B-024A-5823-75A35955DC7C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FBCBFA3B-0E89-8155-B7EC-3B5A6FE60F0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0B4E9B1C-49C2-4ECD-B5E4-A1BC8626043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46CF987D-EEEF-980D-0BAD-285A79395F9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E08597D3-38E5-0C44-C5E0-7299902C115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872AE8E8-FD31-6530-4808-B42FADD04DD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7E2D7AD6-4DCA-981A-CC65-233AD001C88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9801AD57-594D-184D-872B-A6E8D10F1A3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331B82FC-0081-FAAC-D70D-2779F82C606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F4E57AA7-AEA1-DEC7-B13A-0D091F39C8A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CBD31358-84E6-9FF3-A7B9-B5485EBD070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643405EB-9BD2-F1DC-0C04-3813DB767986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D13E2E99-3366-2EE7-A6DF-693D1A209CF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A78AD392-8454-609B-ECA8-79436EBB6C5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24B056EF-F287-9C3F-10F9-FC026C42D2E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97442608-309B-A03F-DE87-CA59D352A3A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3B3FFCC2-EB93-7966-8EBF-C723DE2E5D1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0C2D159D-6949-6808-B666-BDE1809967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F8701A99-6B77-7A6C-86FA-46654928690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E2C9C91F-3081-7F20-4686-C2636FB36D8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EA38B699-F5E5-0081-FA9C-B565B055738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C7410174-304D-93BC-FCB9-D1B4B2C1764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EB6FC508-9A95-D1DD-2929-FB7E77571CF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BD15E3CF-C849-8F30-56C1-3520E9D0C69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9F11C6B8-E794-C20E-8D85-8FC80729CF7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D68F39AC-280A-54E3-379C-2869623F28D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39B3A573-3D74-4E05-1450-0DCB3C136CC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26BFE03A-B8F0-3F51-ABFD-888D233AF9A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6EFAFA43-D95A-91EE-9026-904F32C24FD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E1628A40-2F2C-206F-40CE-F6913275502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657" name="Group 5656">
          <a:extLst>
            <a:ext uri="{FF2B5EF4-FFF2-40B4-BE49-F238E27FC236}">
              <a16:creationId xmlns:a16="http://schemas.microsoft.com/office/drawing/2014/main" id="{78840312-E1E1-47A9-A0A8-76DEBFA01B9E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6BC3F145-EE87-F1DF-1F07-DD95C0F3F7D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B3D7A2E7-CFBE-1581-F71B-BC88F2FCE8E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084C081A-7840-F9D9-E304-E9E7186611D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27E9A2A0-3069-652B-6BC3-ACF046AA552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8A24321B-7A11-F213-B957-1D76DF33197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ABAFF495-B2E7-46D3-9807-9F21B80BA92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1B632AA5-ED08-D5A6-B401-80A55CDB5024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7D883E77-6583-9D51-E314-A0EC46391E2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2F54197F-8024-0CF9-1DA8-F1BDB046839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35661328-6F52-E334-9FD5-E18E8033F7E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7EB0EB59-463D-6152-30E2-C78260BCCEF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00E8F65F-9C1D-D4BF-8D43-7186CA1365F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8ECA71FF-4C8A-C8D8-E8F6-8A820D38ED7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2E062AA8-687E-CC9C-CA71-1EB643AD54D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7CA342FB-6179-FCC0-6ADA-14B05DA9307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4DC1DE18-F80D-8286-2667-4ACCBE72546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9BA85F51-F53C-0845-EE78-AC90162D243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CBDF7CF8-A100-7013-F472-34C5D184650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9B71C411-6B39-24D0-9C62-C3AF89ED34F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D00F321F-5801-CEC8-B1AE-69C16F831C0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C4D4AA1D-02F3-C817-C8D0-D5CD372AADC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8ECA1099-60B1-0D1A-0A99-DE0C212CE07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5AE88B80-48FE-6940-21D4-1245C59A73D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674CEFF5-A010-23D1-1FFD-8B42ECF5B85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2425D3DD-ADAD-3642-3905-A9B53196AEF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0DC02DC3-91E0-6262-EF07-B0EFAF446E0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51C4EBE8-0DA6-99F2-80FF-3EF0E45616F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45DCB58C-7428-2C03-F62D-1D9A2F6BD24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E497300A-F6FF-0121-E7FE-8316B3E1559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05EC7A90-B415-7B50-9158-DE69EED05FC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D3B6285F-60A0-B75D-D5E0-4AAC799C8B4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0359063D-9DCD-756F-B8C0-316FDBB0C6B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63BD9D34-40DE-47E3-EFEA-9A07B0230F1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8BE06AC0-3EDC-2C33-1CA2-A6FFFDE156C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87013A66-F425-793E-478F-775BA4031BD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672CBD62-8033-CFE5-FE51-9AD1F14613B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1CACFA18-00CC-27B0-527A-785887175DA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D146921C-610E-67CF-1A75-1BC9745C452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B52AFC4D-F415-52A6-EC98-DC1926677F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ADC47F12-2D1E-EFF7-19CB-3D948EEFA15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4B80BE96-33F8-4D19-CFCB-174D3F592FA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819DF151-02A9-2673-64AE-78611F34471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DA3E52A7-ED8E-4223-F66C-D454CAE01B8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79F7C494-B744-2AA5-1ECC-F7354E1DF2E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A98395AA-CD8F-B14E-ECA5-F3B2477D950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E2CAE6C2-A081-A594-F56A-BDD7D4D4F18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8CD5479E-EAC3-C0C8-703E-E82A5F70BAD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C5C6F374-5523-2CBD-5CE3-41B2DACEB1D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308F90D0-A00B-E0C8-3639-8D46C8B4188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CB16DBD8-6C97-7045-7485-55A50D811A0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08456BF7-7A14-7D37-BFD1-BC191AB7F06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649B128B-CFB2-E302-52FA-5DA2970AC2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8439ABC4-1EC1-BACD-E97F-C158210303C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12AF0FA2-D432-8140-18BB-818F524FE49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635A4AA4-6871-1D45-1BC8-BDB33B9DC65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0E39753A-17DB-575D-B25C-8DB095E9277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0A8CBC9F-49CA-8F94-2A3A-5B9695873EE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CE6AFFED-E2B6-E4D0-501A-6D38CBE81A3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95D09C09-2EFB-ABC8-EF87-A8DF06DD584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5194DAB9-2F93-A4CA-8FF8-289BBF26EFD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ED32D1D8-37C5-A501-BA9D-1A0A2224A79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3FE1C1CC-5EF2-3BCD-62EE-98C98AE3A1A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D825034E-8E30-35BF-95A4-1F85F3CFD75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68204E4B-2A82-FA90-21B8-9D1906ACDCC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4824FCE4-0636-A11A-6EE9-2F0AB5ACA92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711FECD6-CB48-0BE6-6E5B-3651859CB2F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E3074218-2631-0007-C245-D6DE3EB237B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A7C9C113-080A-2D12-E3FC-432C76241F6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8873BB35-7C9C-BFFA-4E2D-64B3C163FDE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450053D7-1AD0-57EA-F35B-DE505035F1A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794A92FF-D71B-2721-E24A-92FC610B9B9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030A4FC1-E603-465E-A6A0-3DF69F6C7C5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7C49BC01-B211-A4F1-E0DD-4BF1AB4D38D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595C8509-89B9-87F6-1BD0-B3D3AF12A60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4BF906DC-04C7-F2E1-C24E-9F5F023E0CD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E2175351-130D-85BB-11F9-3EAD51BF336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555D2F52-BE2C-C129-779D-126DCF89C29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3F0142B4-4E2C-5D83-7575-8DCDE858488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B75B37C9-FB06-7C7A-4080-7CE4E4911C1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077FE840-2CD0-CDAC-7732-B41D9EB8AD4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17D09E2D-A112-26D3-CA8E-210C9F83F5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6B0C71CF-5B45-5CC1-1854-D1C943D8230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3ADA4CED-C484-BB06-8C85-47ABFAC469D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AD22FAAC-1E2E-E099-87D5-8B3CD10D18D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56ED65CE-7748-5D42-04EC-6E18AD91488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BC1EF7AD-4A76-DD92-2F6A-15CEAA14C8B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5FD75CFE-29B5-ACAF-0FD4-56099702904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2E13A6DB-CBDE-7DD6-DB58-83E179492AC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2AB320FF-BCC3-E74C-8A6B-D87227CC590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7B7556DD-53C3-7059-DD83-AA281ABA00E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95E1DE09-CE88-0958-A5B7-7F23EF35AD8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EE8D6EDE-22C9-7D90-D726-746A99F4B46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8BF9E910-C0F8-8C57-B284-6770E2D5329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FA8E3E5C-BA33-D82A-EB27-0A5603B1A89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91D1C16C-C7DC-F575-055A-D56B1C14BBB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B2A8992E-98DE-7E67-C0A5-A2564E9352E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76814423-402F-FC78-6DB3-05BF9E6C73B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1C856CDA-BDB0-EA5A-5148-871E9EE9C13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ACF1579D-93A5-51A4-28A0-15A309D82BF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4373460C-FCE5-0F24-2BD8-2771DEF5D8C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CE7A836F-45B2-062C-9E28-F32B3F2497D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1C62718E-1D5C-8E84-B4D8-8E9C66621B2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E4E858A8-3AB3-2B18-FAAA-E51781B478F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8805E0B5-C89A-98FE-B635-2315AE5192D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BAB9A750-0814-8521-FFAA-65577CAD833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F3C24D84-DA0A-EDFD-FBDE-51EE998903E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032A7E59-516B-87EF-089D-2FFA7BC6C4F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51F249DB-DFB2-3844-FB2F-E4BCF33A195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D9053517-D924-FFCA-26FA-4060A122790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A8A76E61-D49C-340D-3BAB-24C867B4CDE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695F6F00-EAA2-C517-09F8-86FCE65082B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7DBBDEA4-1350-9234-35BC-30A8D5D33A8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A366A270-F8A2-25FB-22D4-F5E9922E5DB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2EFFC3E5-2108-02B4-A2CB-FC4919BFEFE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4B6D861E-C4AE-667B-8752-2B0DCE0E7E5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8862855E-2247-F79E-E007-5A775E92179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72AB37F3-EBDA-D4CE-A68E-D4ACAC9CC08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A9FC7A77-3275-4A1C-49BB-DE6E7B4CE0A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645EADA5-D4D3-465D-0CDD-64B330FB967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A08F751A-5A44-A6BA-E9BB-5A2678597F1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A00D5821-49CA-FE35-54E0-25DACC52D86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202EA767-56E0-CD5E-D9A9-AD8A2D74B2A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26815F99-35E6-F5D3-57B2-88763F96BF6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C5CBD8D4-DB59-6B32-FBD5-B939D1C14AA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F5DEE912-B3EA-503D-AB27-E2F1F2DDC72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50DFCDDE-09A9-6C43-6CC5-235D9F2A0AE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2EF7C777-030E-A634-D20A-B007D38E109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B1C08C6B-8A7D-B0BE-3DBA-F0C2A00629A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6DDA8507-F2ED-E25C-9598-FCFB5822EDF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47C4FBE1-1064-AD62-5C18-F93F7A3A172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F52860F4-3E08-C0CC-1D9E-B7CD7AA9C27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24BD11AC-920C-7C1A-E6AD-CAF983F8EB4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81CDDA1B-8714-ADF7-0509-1603BE30436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32FAA7BC-7063-203F-E337-C0F54DDA552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72A8D811-0E69-705A-7168-697B205C918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A63D9651-3D34-8A02-BF1D-79610EE1BF7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F4EF62DA-682E-34B8-C832-3C1A91760F5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B0C2F93B-8B76-2B58-9E47-518DB685589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3BAAB20A-7DD4-BD19-039D-48AA55FB50C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145E7429-1B00-9CCC-9ADC-0F79D8F7D42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3F566CE1-BC06-A503-0D5D-7771D745814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6035D487-68E7-5B88-0051-E409C03F510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B19F880D-1A40-C648-6BF8-56CFEB8ECCC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2799CB0B-77A1-B6BE-8EAF-47DA5C5C4CA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404D0261-9190-FA1F-97A8-A40385BBB2D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6C34EC1A-B39E-DE43-0C1F-189628951D1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0B64778E-5C25-34BA-CFC2-6C3D7B55BF6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D39BB521-9293-8169-88EF-4DCAB6BD986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F9F08BFA-D154-EE6B-FC5A-52669042ED3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3AE5A1E3-3E74-17A9-A74F-A64D480F15B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AC207005-8307-3BFC-05BC-8A3FF289A8C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190128A9-01EE-6E66-F04A-FD863C07ED6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660D2184-4E53-E6D9-E141-D828C36BD98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BD4FFEE8-6129-FE1E-F6D0-B9BFC0C2583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A3A9DDF0-9B70-FBEA-05ED-A111F6D0F96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AEA672B0-F067-BB59-9976-8DEE983C7F9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A38B7E48-96CF-51CE-0BC5-DA78E4AD503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A7F0E7D8-9EA5-9D72-8C86-BB3E5036E0A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E8B56788-408A-4565-F4D5-C1929840503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A0B6E0F1-E963-E229-D3F6-CC5E97594D4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2968252A-6055-3C10-5AFC-46AABE42DF4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BBA404D0-D842-7ACA-FA15-8F9AA29DF28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8CCED285-4F07-4E54-0C34-FE6F82DB042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4162F49A-9F7C-B3C6-E268-65C2648F6B6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6D9FDEBA-0FAF-5416-9A23-C7CF514D765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0A9449C3-9D85-2D46-058C-0E2A58CBB51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9CC7BC3E-3D52-279D-BAAC-6D4B8D13E70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435966AB-B36C-CE0A-44F7-D78A5AAFD1D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AE6169F1-5D1E-E41B-F458-60528FEDCFE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F653736D-B551-830D-ECE8-A5FF48DD7E5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21BE6831-2278-58AA-DFEF-B86BF5BD74E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9CED5A6F-3AB8-D672-E7BE-2ED39751CE4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06C34893-91F5-6467-556C-D6B0E4E0DCE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00C91505-B23A-83D0-0E19-6DF93D0D4B3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B240E7C2-951A-CFDA-797F-126E7870942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CEDED0E5-440A-A8AE-BD9F-573D8013474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5FC1DD40-8077-0481-7657-959C2A744E6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0B50094A-E753-B26C-507A-A11AE510D79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720A9D5F-0AC0-478A-F2CC-270F1A0571A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D6800C1D-7B66-AFD2-108C-CA8D9595FAC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A3BB7869-3BEC-4B51-581D-F5E7F1F37C9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AF5360A1-C13F-EBA2-0EF9-D6B61E40F76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E5379B6C-47B8-0932-4184-96DC2C3A99B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724ACE49-AD73-1CC9-28FE-62ED9D20A66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3B960E8E-D1E0-5BCD-2A80-37E8862A635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30726684-436C-E9EC-7506-90282DD513E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592D0950-40CF-E969-94E7-1A164EAA5DA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D276AE1C-5A84-4E6B-E5BB-57D157C68D1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448B1465-979E-7C9F-5C84-E34C87D04E1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0EF4AF45-39AE-C22D-183A-6032CC7E0F5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BFBDE5F8-7637-DF75-D57B-4326404E1FF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92755E35-8A12-6A97-873C-5AB1AFF0C96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5F6A1902-02D5-68A7-1BED-34FBB3EC6C3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C67A09FF-D3C4-5083-CA2D-A664CEF15B4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51A953C7-6296-AA68-F2F3-BA8087E6F7A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2D41057D-BCC4-B9A6-12ED-4BBA75A96ED5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D128D528-698F-7074-E3F9-F3E5D3B0F83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09C6A558-0EB1-E5B0-5324-14C5B36F4EC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728D95D9-B7D3-98BA-79E7-40C16E7CA17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25B023E6-E730-C839-5C24-D5AADF7FF61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765424B2-8C08-33D4-98EC-4B2F25D7B36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F0EAB4F6-460F-7780-A4E4-D70564151EF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88B74DB6-0831-40A1-F539-C8C47891FE6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999E7356-F94B-6B35-5B55-86CF20E1100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42B37C01-A5B5-6F17-1FBE-FFC20344F3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03C3223B-5F9E-0AA5-5355-BBC930674C1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D891496A-9E8D-1684-04BD-C06A7DE1EFA3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AE939546-D5D2-38BA-6968-DBD6079A8F5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9FF339A0-85F7-C311-D18F-BC573DD70CF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67998716-0E7F-2190-87CA-EB79C4E88D2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EEC264E1-0F58-2CEC-9FD6-E4CC0A02DEC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CAE18D3D-E232-5D82-43C8-82C0D95316A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98F51DF7-70BF-05AF-D2ED-4DC285DE5C6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DAE44512-0B3D-01A9-07A5-A63B471472D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2C826BD2-9F5D-FF8F-A310-4972B2B9290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047BC908-6845-844D-E4A1-19467AE1D1D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595BD4DB-3F98-621E-8C4D-7DB46CC55D6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378F9860-EB81-E9C5-7944-0F7F8EC49F5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FF7470B2-0A49-09C0-9C54-C19F2ED2645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4E0FF160-220A-A482-1EAE-A77159FF367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BDE6C6A4-A7A6-6D50-6C1D-6CCE5DA6A39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6706E0B7-3248-BA30-5408-62CD1FFCD21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B6ADF03B-7D68-A530-C375-C1744D8BBFB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F7189896-4299-BF9D-800D-9169D2C27F9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A01807C0-6853-DB7D-24EC-6B012F2A644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83" name="Group 5882">
          <a:extLst>
            <a:ext uri="{FF2B5EF4-FFF2-40B4-BE49-F238E27FC236}">
              <a16:creationId xmlns:a16="http://schemas.microsoft.com/office/drawing/2014/main" id="{A010A216-1229-4975-B484-7E36C4B97CB6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8DB3DC31-4460-C5B8-54E3-16F61CDA8D8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98C44230-96B5-DAB9-A705-F8C091C96AC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946A756A-C584-6EB2-8F82-074097163CE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36A00324-380E-2335-C384-2FBCAEC2104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2197AEF4-2AFC-5765-0DAF-F13B0ABD159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7985A6BF-A631-00F4-B778-C44235B67C5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603AC60F-FC48-7977-3039-9AF5215A378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910B2AF0-37EB-A092-BB12-491547FB776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27628AC1-78B1-B320-4A19-FD5A4A03451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750FF2AE-888A-6277-A5D2-3D4F4847871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3062A987-ED85-A892-3429-9370E8655B6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FAB14AA7-49C2-271F-5113-8B867A96DF4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13F6E977-FD16-00C6-6CD2-F6902DA63C9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C77B00B8-01B5-2DF9-D530-582D48F6FD7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B6FD4C7A-FD16-8FE7-47C9-A7CC8A6D28A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0ED65E2A-77E6-8BAD-2EB1-C883809D46E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477E907E-A3CE-BBF4-FB7E-22BD91DE8B3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B27B601C-C301-6DB8-65B7-495B7E7A544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D5C50E1E-E4CE-7719-7D7D-5CAF9872A70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4327392A-8DDD-9BBC-4DF4-F796814DA5D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1197C183-6BFA-64FA-8B94-A855C58FA90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F0AAD696-5C6B-25DB-6DDD-2BE1ADC8129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FDBCDBF6-E2CE-DB0D-8155-5A73BCBE0A6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125E8B7F-ADB7-5EA4-2746-D652AF077CD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924346DD-C213-D962-65F9-1E8A2D111B0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AFE7287E-C410-710F-3415-EB4739972EE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9FDFFAF2-D0D8-D2DD-719C-AB858D171D9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595880B2-EEEF-5B87-EF03-6C08EE50E00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80B1F81E-1ACD-E675-C341-0D6F6967E18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5CCA42A7-58C5-39CC-3E0A-B77655A1415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5BC28787-3313-C41A-49D9-51818144460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47673C31-45DA-5F70-417C-068537BF9A3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0E992819-116F-8BAD-2CCA-45B7C26F793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FFC40181-C6C9-0710-6935-CDEB92BCCC3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95FFCFD1-BE3B-5309-5055-4EC953819DA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61B78D79-3FF9-3ECD-88AD-178E332C550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51B2A131-3B84-1543-1AE5-71CCDC8247F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E957C1FB-1B2A-F87D-00B7-052BC99A30B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92255332-0569-E261-6279-AEE6FAD46BF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24A858A8-9D4A-1112-2C24-AE619EBB756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E5797B84-ED00-ABEB-B151-21318564EEA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3D8B5351-DC08-8AD2-93FB-CA3DEC30697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5DDA0946-93A5-EC46-0F8F-4D064026203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83C8F0DA-0F78-7C7E-3C07-DAF109D668B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57669384-995E-19A9-49D3-7EE13ED9476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65331D1F-0567-22D0-2FFA-C5DFFA1B2F3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433B5CE5-64F4-D1DD-56D2-B9C135DB989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0997B68A-2337-708B-E28B-CC2313C030D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E794667F-8D05-A012-9030-E48A6FC63AA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E75ECAA8-6A65-09D2-5EA1-E58925BE730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CADEEF5D-99C5-1C3E-709F-E036F83712A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BD41D612-3C30-3341-15E8-3B448BBDB6B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5D21C4B0-5F8B-433E-AC26-F04B41C05F4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BFB095EC-861A-58BD-A184-1084F365E2F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FB1C4EC1-D0FB-7916-3F15-342421DE59D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06C4E549-B4CC-E3C6-B1E2-5DDDC041129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35008282-A7D7-1DDB-59EC-60A1471DED7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3C9BC28E-1CA7-2883-20A4-90CE97899E7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42613E36-4FCA-ED74-C06A-199A14B2DCE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B448C825-0ED0-5B1F-49A5-0C9E6CB9924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3E17127F-278F-960F-8238-05D21C24F2D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872819E6-69AD-02A3-002C-ECC44E3EE46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4D61DE89-BDE4-E733-5E9C-65862D81BF3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45656E50-4B99-CBCA-76A7-053BE619407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D3A5C43F-6AD3-C853-72EC-F55A525EC71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2936BCAA-44B5-B5E0-1A90-8E931F748E0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3CF669AA-285A-D4E4-AB95-085B9826052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62026BED-1300-753C-0BC8-B57F563438E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71FFA5CA-3E98-65C7-64BD-B5E668B2DE7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57F319BA-448B-C019-EB16-3F2355C686C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BA869708-2AD0-A464-6090-7278C9BD45D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FD6B7A6A-79B0-492C-F8F8-0BE733F85DB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A2A82F6F-26CA-175F-E4FA-2AEA0371D21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55EE4BC7-4C3B-4722-B6A5-AF9746C3E5D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7914419A-AEA3-55BD-A4A4-C066568CAE3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76330AF4-931A-EEBF-33AB-8CF5CC63B29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6D3C3F88-98A6-8197-5B0B-B6FA6036876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FD01ECD0-C5FA-4C84-174F-61EFB8EF6C8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64A69FDB-9DB0-707E-59E8-4862F287697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09846DC2-FDEA-212E-2A9E-A932779AAC0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EBA8EADF-E06A-04BC-0E6D-14E8800D659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51BEBFAC-061E-82E6-80CF-8DCE1ACCD47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A1B3A758-A4B7-67E4-D604-9DECDAB2CA8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64B6C1B7-5444-C7F1-E78D-353C7479146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F9DDFB7A-9A51-BA7F-5C72-5B8E19D37A8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574E87BF-21F2-F092-F075-D5074E7C9A4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E00C9D15-24C2-6810-83C6-E0A81CC5F39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91DF198C-BB97-D1EC-48B1-B17985DA0EB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EE6433FC-CB61-4AC1-C662-AD3F1F70B06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B0EA905E-37D8-36C3-0842-6B758E48428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CA45279C-A86A-3C77-8688-7FAE0FC03986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D5AC68AD-A44D-54AD-230D-1C90CD55105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B5F0C38C-E9AC-7E53-9C26-A3BF6DAC3A0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B334C4A5-C3BD-8368-3D15-CCDD0D01E59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0D52ED1C-1D3B-8532-0C6F-7C73E3EE054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3EB97DB8-A50D-1384-9EC1-F7BB0D99C9D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9DDB6C55-B794-FCB3-0E5D-673277C2EA2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968919D8-7E7D-E4EB-4233-2F48DE6DFAE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F608B7D6-2515-A0EC-0492-F976FCE3D5C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7D6E1E42-6919-E719-9148-53D78AAC17E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17A50D12-8091-237F-FF6C-14F4FF234C6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C231D9B0-C9F0-605E-2FFF-3B179DD03AA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C9F2F6FB-95A9-B6BF-0D5C-2A29FFDB3BE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2173D2FD-90B3-BA81-F3B0-1E5688BEA5A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89F0EF71-7199-6A7D-1BBA-A7136F84F41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51A81968-93BB-2CCE-70C2-E5F7609DA73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A3C21BBE-D605-504F-6946-EA3C32D3B3D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B991BB87-B5CE-A5BA-5D89-823518698E1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B72CC290-E0B0-2B3E-844B-99E3D1E478A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437A0E32-15DD-2F36-D6AF-CF9295AB1F0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E17EF38B-B86B-BFA1-C8B9-D9458265AFF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9AA1A020-41F3-6EF7-0BD1-70635A0E7BA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F47B2164-AC12-80A0-C5E0-F2E4D46AB0B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F0D139B0-073B-5440-210B-28395B50655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83A21B1F-C464-85CF-0D95-B446ADB41D7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507D8C4D-6C59-0F81-D1F6-6DC393F0262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7FBFA07F-F4AB-1B2A-DAC0-B053B3FA7D4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3135E037-44E3-5071-B50D-145600CC4DD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647217F8-5003-D18B-AD59-60A0811407E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F701EB98-C28D-1AED-B6E8-1744D018766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61934612-DA79-7158-1652-9E9B5A72131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864B8105-83BD-43DC-BF22-D233F597C1F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50B049AF-CD77-5EC7-F95D-0FBA337F01A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7EC60CC4-703D-077A-93DD-9259CB656B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ACA7857F-43EE-5FEF-E9DD-364E96417F1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549DC49C-5CB9-0DF2-C3B4-78844316F4A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5FA48230-6B49-EEEF-D19D-B163B37D5F8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C5472639-4A3F-32F8-CD56-86787D4796A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903694F6-0E54-A267-5B27-D1C9022CB6E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FAA8EB8C-95F1-34CD-7162-C7080D9F3CE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C0D06D8F-5778-FC5B-D12B-A6A549646D9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D5D8F8ED-0EC8-19D4-43D1-1A2B17CF39A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69C3528C-7AB4-7847-C013-1502539DA93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0668D898-729C-EE1E-CE73-8EDF6779C9A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B8FD912B-915E-872C-46E1-1D6E91A8B6E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E83F5250-0771-E482-FAF7-26C4F9E9A6A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26A34CB8-C6C6-736D-5854-4C251DBA0E5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F0E807C2-C8D6-FB70-2008-1C236F7A5D7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6B5C4B98-8F8D-C038-F11D-94C4964AEED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97003750-E32A-D7D3-FBB1-A4C9C01DDA5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C58DFF2A-DAC7-9420-F49A-241060514CA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EFA89985-C382-828B-76B5-89F62E1DDEF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547703FA-7A2F-F743-0263-141E02CEBAB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D801CA51-620D-EA30-6E90-F45D4A0115D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E58923C3-7A6B-0224-B8B6-A5A008F456D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522967D9-299E-1788-B6D2-EF7A2F7D75F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DC4BDA7A-06C3-0CF0-0EFD-AB2BD0A7D82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BC0471E8-E8D7-B67D-56A6-42584399699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3D7C35E8-7C2A-8FBC-3745-031CF5C31A2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3437D769-F03E-658E-E89A-EBF9B81034D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A73E0EC1-79D8-92B2-B08A-527548F9214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3CC64632-DA53-C381-0E87-46595606589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E9F92001-4097-9B05-36FC-640FB62969F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5C0D7D2D-7ABE-9F9E-9161-422DDBA037E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099B252D-2A96-979C-878F-4CBC21A80D6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0BD43BC7-2A74-CD17-011B-7BFA1D18CA1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A327FBF4-EA69-7665-86EA-B09E2317C20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22BE2034-3E6F-EE8D-A10F-9A3C29B7B28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FC7FB859-BA3B-E897-C1C1-C026C81D470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550FC4B6-9A65-033D-8BF2-A6F46F69507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B72FCEA7-F397-89E0-B0F9-E9D3EA8DBF4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9C0AD2B5-EDC5-0875-6C53-EC355A357D5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39F822E7-DDD6-8E96-A0BE-2A6DA58E93A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D8784215-A8C0-5ABA-9B03-14EA6C53992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3E8289BF-77E3-6668-FD72-5648C1B8A01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3289A355-C7F0-194D-E953-685C0F865B4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C664A675-3E79-1FBF-D5B7-5F51F4F005A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383DE2E1-A9F1-EA9F-B09B-021F5958ABB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EECFFF7A-F200-083A-D669-DE11D841ACD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1BCA2A01-2BD2-AE8D-D050-2EC25320D88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F8A6F4C9-B711-DD47-5E43-48FF64BB92C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21806449-3806-6F7F-584A-0D8D7D4F465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6BAA8A38-8FF8-78F6-1D99-55663A1ABB2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A962EAB8-C20C-B042-DA55-AA7C406DF9A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2011478A-AB90-871D-C883-DA53E18D0C5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029DAD56-D450-0871-2EB2-FB2887DB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004E7BB4-9F9F-0BE7-31C3-006D1C18904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1BB678A4-14BF-12F7-DE53-E2B4CC2C5E2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0FFBE465-AE90-23B8-6AA6-798A1B4CE3D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E9428FCA-7E14-2F70-B07A-07BB4578C00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01E85B23-9966-60C9-56FC-E6CA090EDDD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DE200AC8-E1A9-0065-C64B-E71918FEC9A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0129EBBD-F11A-B4E2-0527-E8243041AF1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CEF071B1-FC74-2BEB-C04E-52FCDDBF8DE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11E6CDFD-670A-9245-CF9C-254A0B80A59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3DAD16FE-A26E-4073-5C6F-5D36622D8AD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2DC165C4-2126-72C7-7A96-72E87C4C467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07E41DEC-F83E-B5D8-C479-8CB8FDB3A94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584DDDC7-5553-EA6E-5C15-F00176D2024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5A2D1A48-0DD0-BCC0-BF61-5D1E82FAD9E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453EB6F7-953E-52E1-1FAA-0EC2F96EE4A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DAADAE96-9481-4063-4744-78CF4E8C807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6AD9B4B8-979A-2151-7524-AC881FA143E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A40F4E4C-27DD-09A5-FCA7-286C9783295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078CA887-8325-3ECE-06ED-327039086DB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6CF2B844-D35E-B8F9-092D-B8921CC5D465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4217C799-57CC-CA19-6182-17BD321B124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ED47A1A0-8CB2-5931-D0E4-654A50FA01C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D3828E40-D340-0A60-560B-0C6EB239522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E618EDDD-B7D3-B70F-A976-274FA1AD5AE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F6698C47-F2D5-52AE-4A92-393661AAB42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B5202076-995B-423F-5AEA-35955758DE0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AC806B2D-AC33-2A44-6069-F1EBB71990E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7B2087DF-F868-575D-A53C-259D71CEC12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BED71283-7ACF-42FE-98EC-80CA7552EFF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9EF0A828-B833-E34B-7041-0A3C2A2357B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8BD44F7C-DB1D-5415-7431-7017D003953F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89AE4843-1A81-138D-4ADC-A10F266E8A1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8B0F2221-05E0-D4D7-17A5-047146512E0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021198ED-2318-310D-B54C-DBB51593E5A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36F0A8E4-E479-0ED4-2935-ACA70EA114F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E7CB4DC5-5210-2FCA-091B-1379A6DF733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BE4BB0EA-87AD-3E96-7F07-66DFF6B075F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146ECBB9-9246-6AC2-E753-BC6BED3A212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DDA0C70A-410F-2065-F3D5-F9B60CB217E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D25DBE4C-5DCD-0D0D-9858-0173C61DD94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F8958B8D-7A09-88B3-7907-515B941DE62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ED7168C4-92B2-24B8-0563-116042DE855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83769DFB-0BD6-CB5E-1354-0693DEF56DE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677ADD2F-70CF-364D-89AD-CA228BB9AFD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FC865E72-F758-0B6F-F01C-4CDD19EF0E0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F51AABEB-07B0-1D21-9D7F-E2EC08894E3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C7B3AA55-7EDE-0886-5809-1C35EA076A6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A7B478F1-0270-76AD-7B3A-96DD994CD98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4BEBF8F6-7441-80FD-385E-FF2644EE612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109" name="Group 6108">
          <a:extLst>
            <a:ext uri="{FF2B5EF4-FFF2-40B4-BE49-F238E27FC236}">
              <a16:creationId xmlns:a16="http://schemas.microsoft.com/office/drawing/2014/main" id="{F097EB04-F76D-48F2-B088-65388C0F51B5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922C1C13-696A-39A5-F3D9-15DCCE42C02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94423F1D-C2E8-2ACE-4E5C-A50A580159B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EAE56500-C88B-8D59-0278-8D024F1087C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9417A272-1910-AF8B-34CD-C2FBB1C0402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B9DF1B41-BDA1-11E0-A177-3D725FE04F1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534355D1-4FD4-40BB-34F3-CBFB314D6CA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8B0BBD31-567D-87A4-1F79-C423EEDA58E9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86018BB6-ED8B-41D0-7EB3-CECD9E9D51E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861A3DFB-835A-9120-0A8F-22999B55342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4F4D1E2F-3AA0-3C94-4EA5-02F8920F392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8003C1AE-24A1-99CE-206F-7421F10B521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766B36B9-315C-721B-3AC9-35E2E7403A5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E1F00574-A75A-FCF0-F32C-FF75FEA47FE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C31DD937-8408-F365-AEA2-3A325C93D74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E33E9AEC-CA85-C844-0D16-27656320897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0C029DCD-4AED-A1D2-9042-C274DD49472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23802988-1E30-E1CC-6A63-B28261DED5F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493F6038-DE5D-2C60-E569-C56389A2217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8C60B2C4-D548-6D73-B109-1701D0CF631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81FB05FE-FA07-DBE0-2184-F6F7B37524E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FFD0A20E-6DB2-7347-62E8-615CC8D9175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4FD4A7D3-64C8-16F7-CC4F-4878439313B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28711A50-3C3F-07F7-9E7C-AB4618C054C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F17E7395-1D98-B49A-28B4-56BCB89C024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796E2C87-56E8-1073-9A12-D01BD545503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D6243960-CBE8-DD6D-F8FF-E649D36DC01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4F3C37BD-98EF-B83A-E136-0DAAF7CDDE8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1CB60460-18BC-9174-BA0A-6547667DE06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E1E329D4-5A03-FE4C-71A6-E3E43675AB7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189F514E-10F1-7CEA-E9BA-214AE32FEF0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0553926F-1BFE-9D04-D915-E24EA9B01C3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9869C288-5496-CD7B-C508-2D8B893F9C2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8637185F-027E-5728-D0F7-FD6FBC32518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7C716FDD-8519-54BA-C802-B1C7D76F2CB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5B799013-224D-AFCE-3649-DCCC6701225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AB149800-9590-434C-78C7-CC3BA501221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AC8DCA71-6BC7-C031-76ED-B065A3174B9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86284270-FF66-7EF8-F9B6-18B055C13CA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43AC3102-33A1-8401-2CE7-58261544328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F72A176A-8C51-63F8-9212-6C81D09B588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5E99694F-B87A-FE5E-B4FA-48B2879945D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39B7B696-4C14-94A1-2F60-91746F28525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2E72D5DE-65E0-AF99-55BD-6CCD11A8C78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9A101B29-EE8A-0D39-6ECC-507A4F68CF4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19550F1A-CAE4-F209-8100-87E27801A72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6A60B199-F0CC-BE54-4C86-6233990B22F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C91E68E4-499D-4608-A469-279CC392CEE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6A08F758-A304-7981-6F6B-152C6F2D039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3E065B31-84D9-7213-B14C-DED07362295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CEC54AF5-7014-4469-1C27-66912BF6D5B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1E2BDA86-5115-2A3E-9B3F-2757863664A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65BF8311-D2CC-B308-02E2-92D7685BD82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2FBB0A17-16F4-7C09-0132-BB2DCC7D484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F45E999B-026A-1787-3866-8D5D939B56B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50F417D3-AA91-7E53-7740-2C6FCB621C7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6FD02B69-CF50-AB4C-1E6D-C354A1C39A5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46482EF0-C9BD-8FB2-6CFD-FBB5B5E7CF8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2EF41F5C-5254-8777-8C14-A0021659B7F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8A7C9FE5-36E1-AFE2-0C51-6F0ACA33AFE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416D700A-A2BD-9852-72CA-AC11696A2EF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78EC3428-EBE3-94B3-67DA-7C5024DB6F8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956561E6-2142-63C0-6FBF-B141005A03A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B189160B-61C0-2474-0BB9-4D02FCC7649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01A7DD02-4F14-F6B1-029D-647DFE6DC09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CF909BB3-AA30-45AC-87D4-7A8D72DB6A4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B7684DE8-8632-28B6-9F08-DDAF67D3A8D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4827811D-6D47-EDE1-F0FA-E4A9857A9C2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7291041A-4BF6-683C-C1C1-3D69F1A1F16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383D0104-8F32-89A8-0BF1-6647D3BA04E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1E00056D-45A4-402C-3B5D-1DB418AA33C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A13EABB2-5D80-0EEE-7660-0B13D7B69C3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3D6BB853-0500-90E5-0BEF-4E6710B76F0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82F8898F-C3AC-E4C0-2F0B-742789BBC33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C9830A7A-37C3-71A1-E5CD-AF36903B2BA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B2262ED4-B394-5A7F-18F0-7B757906F73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014C93E2-AA42-4113-793A-D21BB7FBAF0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42510D4D-ADC4-0A2E-BF32-5C72A8DB337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19FAD883-86D3-0781-6F3B-E64E90A60EE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5E771367-8332-A4CA-00EC-101210D9FF3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5E953283-58F1-771F-5C67-6AB7A00F6E5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63CF58AA-DBF1-4193-2111-DEA7856C5B4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B97D6222-116F-54CE-3E00-6D148BD7FB5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6FDF8B18-98A8-A9F7-3DB6-C7EAB4EB7F5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7B7CBAFA-777F-710B-C47A-4773F1FCEA2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0D18840F-0DC2-0B47-CE07-2CAEF5AF1E6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FECA9335-086E-C3DF-C452-E24E8CF494B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A43B7F34-7679-4867-310A-31D4B71126A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E4779608-9724-2588-2B96-CCA14520450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4E113C1B-5DF0-5B19-A4E1-17E8D2EDA7F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CC147E1D-D97E-C1D6-25DC-FF0981BB987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0BC0401B-D62C-B265-B899-C0D1A065DF6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B4F428C8-678E-D4B4-E7A9-A07A0C8C065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74D0EBAE-21AA-F14C-E7F9-9B0D980C696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603B3402-360B-2C35-DD75-9DFADA2E6D7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FAE5148B-0553-AB57-E30C-F0F93574DC3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DC56FD15-FC65-5697-820E-7BC45D2AC21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5794DD73-6659-F615-CB9A-A0ACA1B5F65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68091C27-BAED-7D68-0601-E7D946675B2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5F015ED7-6F33-A237-F156-EA05FD76860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2B5FC172-67EE-032B-A287-0CD4C006637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112FF6C2-4818-8672-CDCB-9C4EC8D94FB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B1B1E928-2339-6417-706E-64B38B669DF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5B47EA02-4007-7D29-67B8-D550A18F5F2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2333F6D1-0DDA-20F9-F577-CF7D5DA7724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162E9037-43D7-908F-E9F4-E112B3A73D3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BA50A7FF-BF40-AC30-5153-2FA3DB4C47F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104A8F77-B41E-02D7-AC68-94DE4FDB99D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62B4515A-718A-337E-1EF2-47A2359E7DC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4B8154F9-F234-19CA-7580-9465480460A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7B33C038-CF35-ACDC-3A7B-9610D1B58F6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6C66F497-158E-F87F-F750-AF5967CFBFC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E3ED9C5A-3945-CCDA-383B-C4CEB483081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F79B0C26-F399-911F-EA7C-301EE5AF10C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115214CA-CF2C-B073-E0BF-1E3AAB99736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A9C6766F-B4F6-2A6E-6ACD-B0EEF5FA4B3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16AE570E-E856-732D-349E-3BE515FAAF6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2B795B75-8AAE-EBAB-1DF5-ABBC02B4774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8C565DB7-5D51-55EC-0A00-96810B6F31F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910E1F41-02DF-2DE0-E926-BD2B1B8A6C3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33AAB987-CF1F-595A-C7ED-0386271EFF0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05CBEE0D-4A44-F28C-4AE2-9DEED1B158E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EE4B2009-4DBA-B6F4-67B2-BF309598452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AA9638DF-BBAB-C40F-9003-D6C27D9414F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2BFBEBB4-160F-D241-C8FE-028C1D85ACF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74AC4872-B77C-670D-08C0-E06FDD32B5F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4BDEA43C-0CC8-1CC5-A121-0885A2A339E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7AE2244F-CF6C-04C7-13C3-F3709A3042B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40C9BD9D-97C7-77F5-19F0-EE4BECEC7AB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C72A0218-5626-40C0-FDEF-59957EBA031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1DF9BAF7-D3AC-18AC-0940-883656E9091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A8F88B40-B766-4533-AC6E-BE8E2DE460C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83B657B2-8F54-4042-E014-937E35D3F86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2A2056FA-0A53-10A1-4637-CBB2B18897D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0270F32B-D13C-A73B-FAE8-AB9FCB51FFE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1B78E512-C9DD-DA3C-29ED-6866BABDFD7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33D7FE02-5D1C-DEF4-48F8-C85E76FA56A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C80DFF94-B0DB-C28B-E4EB-4E79E61D7F0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EEFB66FE-FFE8-E663-9FA5-83605C0CC75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2A23B695-AA17-EEAD-7027-8A246EC42AB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FF8A9CBF-7534-55E9-625A-F31F0D9160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E297C405-5A11-AE1F-B1EF-D206AED3220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20E02E4A-47B8-9F8C-0BCD-700D462CD6A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6BF2B3FF-A458-99D7-73E3-C186D6233BF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B2346CAD-5072-3271-833F-0C023DF876C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8FE16A3A-0296-56C3-A9DD-5B2ABBFBEEB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EB702174-B55E-C63A-754E-51FD8939980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0F03E288-4E3B-0309-78AA-0AC32133874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2C4FE0CC-9346-2DC7-1D2D-047190425D6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A465ECD0-533F-004D-EC33-97F4154BF04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754A70E8-8043-8EDD-9E3E-5A553E89E58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91D4BDEF-44DF-6E45-A73C-5EE17DFD733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3217D66A-113F-E391-D429-9F3C5364371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BB66FD39-5DB0-ED17-7F59-CAEADFD47F2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FA23F62A-DD7A-B116-E939-DFB5DA27D4A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E7AEE04B-16C2-BA83-EDD3-FDF142EA2A0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286FF579-EB1C-948A-5A33-CE9D17FEA70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036C5697-4FAA-8AC3-1C4E-B2E4742AEB7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11B6262B-69BB-B03A-FDDB-1911DB0DF5C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CCCFA84F-85AB-919B-A25D-8460C84B4DF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269E4B38-3230-8070-235D-632126F6CAE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965F7BC8-B0A0-1ABA-AEAF-DC4BE553EAF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BE9D6630-1735-A609-1363-406B9EA97EF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82FEADC5-D3C0-D3AD-2F19-DBF5A011162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5CAECF6F-4BC7-1587-1A5E-5AC0F371CF9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153F12FB-5488-B649-F964-14FD1DC6D90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02BCDE99-6E3D-3773-E3B9-6B0742D8775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75861C82-A3DA-07A9-F454-414471A5001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003F8913-F6BF-A780-5AC2-8E43A91734C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F68BAF1D-8FA4-A593-D7BB-C107A2650E6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026602A7-65D3-3E8E-7898-E8EB6447354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FA6844BA-AAA5-4673-3C85-0F3ED278FEF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7F0A2257-443F-B1CD-8D50-D7B7B4C584D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42A67041-7505-B4F6-DF1D-541AD46A7A7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A8FE7B00-A3EE-7E17-F5D6-747650B2A64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D36B2C60-128F-34A4-47DE-2C398659042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75695BD7-62C2-ABA9-C0A0-2B58B110B60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7E48ABFF-B238-F8C0-0ED9-F79B4CD8EF8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62DE18F1-18B4-E74C-D990-7CBA4D89ED6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45473EDE-800F-DC61-B5FC-7FD50A5BBE0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AD735F65-ACE7-DB7C-E98E-567E42F42F3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CEBAAAF5-43D3-7707-192D-75AFA229870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28ADCB3C-C67E-B623-451D-96AEC2ED108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3C058EB1-42C8-F6B3-760B-C508BA2215D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0A7E82D2-681E-B991-BAE8-3B665CC9F44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C0EDFC11-CD93-06D5-4EC4-E26F207085D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0EB10252-C09B-B988-B033-6BCFE22F516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602BF435-BE3A-78A3-8157-E1C20B5B5C2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B4380931-709B-B422-7DDE-0EE6DCC820D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8563F769-08BF-F1A4-8FEF-40BCB883FF4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11ECC913-8AA7-35E4-8104-B9412C4F81E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66FA874A-A8FB-2ACF-50B7-9269CD2B3FA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E77B4E87-CF89-5A1E-F90A-64C6BEC91A2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37C0F1FE-32A5-3FA7-91C3-13138C99805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8B7B85C2-2CCC-B338-8ACB-CF5E67ED160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1C17F8C8-92D5-C490-29FE-FA699E7D5C7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4115C586-E013-B162-6DE8-3AEFE01833AE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0305503B-8E5E-77B7-30E7-90692B322FC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BC236C57-9D09-A7E6-557E-4CA3AF031A3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E1895464-1D20-0526-EDE4-E45A7243195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C2D82422-E913-3CC4-DAA0-ABA9D0ED69C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E18E0463-3BFC-E181-CABD-D5D359972C9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77AC1668-8D75-11AB-9329-CC68490B74B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0B504E37-7502-DE9C-35D5-E67FB193666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19211CA6-3A09-E861-F46B-70D6B95137A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84C17B60-7E88-5A6D-64E8-38A40F903C0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60F620C1-6DC9-021B-7D0A-5E80DA81252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E43F9E8B-4D7F-F306-8D8E-FAF6FD20527E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9B9439D7-B5E8-0209-47CA-9ADBBD22357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9E1BB3CF-3CBF-F965-CC57-7E1905BD7EA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E5FB0D77-A4B1-B7CF-FA42-55F7092905D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BE1ED40F-B556-3E91-8099-8509620135D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6CA6ED56-E623-06FD-BBB9-37B2F0662DB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5B8D97D6-6F68-7DC8-0802-05BAE4C6287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DE666070-4A25-C177-648B-8B63D890DC6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87925B74-A075-4151-81D2-2B2A1385E80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A9BB2E21-EAD8-2616-840C-A8C80015970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BB0D489F-CFEC-0937-E0F9-CADBCBED84E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170F5CFB-6ED2-AECB-4C20-D9475D9992F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A7B33C0B-3E86-F732-3F00-7415D33D197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2D6B4A45-98BB-6C13-07E7-FCC857C0975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D8941944-1788-3280-0046-D648045ED07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F4CB0DE5-4E3F-8C7F-6AB0-55A2FAAF80B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F35E3D92-DCA9-76D4-24C3-F38D47CB18B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E1FE6C7D-A6BA-64E8-13E7-0CFD9DF711E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0C90F8D6-0C27-BB6E-69CF-06E2CC18AB3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335" name="Group 6334">
          <a:extLst>
            <a:ext uri="{FF2B5EF4-FFF2-40B4-BE49-F238E27FC236}">
              <a16:creationId xmlns:a16="http://schemas.microsoft.com/office/drawing/2014/main" id="{21358A3C-5E55-496A-8875-99ED85F383A0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579678D5-0EA1-49B0-F281-9D68A0B0038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D0B05AA4-96C1-AC63-46F8-C52C8504372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8571943C-33BD-1DF3-4437-47047444F59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15B8B854-6BB6-CCEB-0D84-B4B8AAF4F92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46E6204A-FB74-9B9F-180F-323A8F8A798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690D9B26-EF68-7560-1B63-F2BFD0CAC1E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B252DF2B-3B54-4D86-9565-8C66D13B3E0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837C97BE-F161-6124-3E20-62875583337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FC6528BC-5D44-7773-CE28-8F447C616DD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5304FDA8-2EBE-FCF9-9C4D-0443E498D70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57955810-F633-0F60-7905-CB631EF3D00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A958AF29-470A-53BA-FFB7-F282275CF74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067491B2-EBFA-87A1-FB11-2B423594E16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E82F9D90-AC09-EF9F-F095-D36464A1558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6CAE75E6-F362-9114-9ECD-1ED76465DAD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AA1FB964-B9F4-C5F1-A413-F18D43D7AAC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859DB92D-F410-4970-B8BB-843123E1DCB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A09F48FE-2E7B-F262-F27B-9D5392BA617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5CA63098-D2CD-9DFF-9522-9E86D2651E6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B2739780-F185-C346-42B8-0966895C087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770BC90D-5AE9-351E-FAA7-45DD32654F8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6759CEE7-87E1-B62F-2328-A01A7DC9FDF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CA90FE8A-7C18-A735-BA47-B8187D8339D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22A11D9C-5521-FA36-E44A-71F4F8DAE91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14E35883-0B7B-DBF7-97F0-DB01DD2C31D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94A9CB37-5E5D-D823-A3AE-85E17AFCB56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E2319ECA-5ED1-C5B3-0CF0-59CB6EC3776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D2751EFA-5A7C-829C-9CE8-AB1A877D5D6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3F815F60-CB5F-93D2-FDDC-AF607D14449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33DECDFE-F10A-9250-1C67-F189A18BC49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0B5E2221-CDDE-AC6B-1CFD-413B7595F50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D51B3CE9-5516-7801-5401-E5FF19A02DB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9A068DDB-BEBC-68C5-2875-70FDA51A60F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204C1620-4A9E-DD9A-DDA3-2F707E4D804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141D4A62-860C-820C-10DB-8898A49854F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F1ED947C-94F6-6CC9-A933-5BDBC1F91C6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24E6AFD9-44FC-F05E-4D5E-FAA88875674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B4BFF89C-A09A-BF38-C1CF-E713DCA8928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6911CC33-8233-C068-0E1F-7DD9CA48FF7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7BD85F52-5953-D4C8-1F4E-957C884E5E3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BC8D8F62-E64C-BCFC-7340-24E5773D6C7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6FCCBA69-60F3-EB53-7261-1B3E92965C8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E2710FCB-787D-0F84-F0D8-4212B1E66F1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536E3A7B-87D4-A227-6909-B8C266CA7D3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4E0E96A4-8B58-EE0C-3179-FD627DB9F0E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0DBAEA66-97AF-D4F6-44BA-7B9451F7049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E9394C6E-162F-6AA9-DDD3-D3D88C2DC07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DE5D3375-E5CF-0E58-877B-62013DF6CA5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7B39D89D-D651-3722-5B13-336CBE55F80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B90033B9-C86E-8AA0-8FFF-3B931929C69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B2AB094B-DE99-FADA-CE33-BC8DCACCA8D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94EDC547-E5A0-58DC-CE72-DB31ED5218A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6F7B0820-6B5E-4D84-A448-7A6CAE2902D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0A8B3BC1-DD5C-9A7F-B9A6-304E1057DE8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76E34BF1-701D-CFF2-5FCD-645F9C89F25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222B5767-1951-CBA0-AB81-948B1E96E46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1F232BAA-51A5-9D45-8C21-4C2E4DE5732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AB7A8AE4-2D4C-8CC5-16A9-17A707AF101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91F725E0-A6FB-FE65-B0F6-D23FA46D0F9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DA8D06E4-2F51-E370-844D-7653CB662E7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024A3C90-542A-76DC-9299-F5B5B28FC79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1ACE387A-3681-1090-8C3C-7771547A36C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D3425288-C410-3FAE-464B-33EBE25F582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53B98F45-A06F-C9DE-19EA-D733C9D6921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AC21A7BE-3572-7717-3D7D-AF9EB5E74B1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1724D32A-2122-5651-3B80-0D15235CB04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20207706-9EB6-E045-9CD1-B329313ADAA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17D18C3C-20D8-BF1A-B17D-F3A9F45A3A8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DA0BC547-DB22-B394-CF09-BDD6BC842FC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EF4E8928-286A-743D-D2AC-65D49EC007C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B67B6D8E-1231-041E-B286-FE98878FCD1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509B01AB-506B-B68A-3F0E-26ADD093AA3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C1F032C4-0FF5-D86D-408D-351A05735D4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13DCCB39-3E77-4F16-35BC-25C4FFAB9EE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6BC85C46-9476-4715-85C5-E3BF991AD44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598549C5-E83E-37C5-9191-79AF187BA02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67943148-A0C7-2082-36CB-5D9258D14C6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B6BC7753-05B9-AC6F-CDCC-A8C4444BF44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D72512D4-110E-2CB4-C3BB-45737CD4BFE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79061C8E-FF55-2DBE-9CD3-8BF2E71D88B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A71206D2-BF25-A5D6-FA8B-D325396FF46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4FB0D25F-7CBA-9B0B-329A-A229C163906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F6ED4BC5-7D70-DA36-AFE7-3C939BD55E7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5603974E-A011-8AC0-1D2D-A64D9436208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B3861388-D7FF-AB14-63F8-C19D00A3724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96187ECB-95E6-9890-DCA0-8D135F93217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64F2C171-F1A4-E532-658F-297D9D4BFB7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03261E8F-9086-5714-7E3D-0446B90D3C3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52A05438-4105-2D35-9427-DDECF6A199E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3815CDAB-B683-A2DD-2C3B-B98F48F6534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6CD0EC32-9CEF-BBE2-4F76-F2D3B34BFF6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FA7BC88E-EDF4-56BA-FB74-367EE0ABA22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0372658D-0135-AF1C-73CB-D8F9443FB75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BBAE2C5D-5B12-3C10-AD43-D0DAAB34CC0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C79E92AE-753E-0835-2E64-78DF42EE533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D55ACB48-1885-1705-5580-3A196F8E909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CBB7A683-3BFD-4721-CCC1-73CC311713E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12D0E923-A71A-0E1F-E0CF-3FDEA7850EC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89C277E8-3703-2B15-4967-C15A84C7BBB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E30CF9BB-AC9C-43B3-E649-24CA7492B06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30CC87DF-21EF-7D3B-CFD5-A4288EE54B0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257A17DC-DC5B-4F51-4A65-183FECBD61B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999C7985-1DAA-DA82-0DD9-A7F8107F5F7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FE522BB1-DBE2-81F2-D057-7BD8DC9D46D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C494EEBA-F822-F3C5-06DA-15F8D7BFD7A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4F659BD9-D8DE-EAAB-76B9-F675E4D3B80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AC9E6167-688A-8035-3531-66515EAA37C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DEC6BE26-700C-FD91-DD79-94498C2BE81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998AA484-3F2B-BC70-91F9-4309E648D69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7EA6CF00-1D4D-E00C-344E-0BA37691A8D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E88EB7D2-78CE-AB59-96A8-D4FA8335EB4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49D86D6A-ADBC-6849-4550-371CFA6E029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A14D7870-FCE8-6852-7C89-416B762AE39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08A41F8F-A354-BB98-971B-115597ACDDB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0BB2C80F-1748-8281-501E-274529599F1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6FC153FC-6B37-2F13-0BF6-4AF709632CC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18033D69-AF7A-75EB-1CAB-B096D101DE9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A55128CA-96E3-3A28-A8C4-628937FF864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8FBFFEE0-2F48-2A4D-03EC-DF7A0FDECCD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90AEC560-075D-697F-CE3C-42873D98D29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FB1E512F-C7FD-7330-4A4A-D2723C9ED4C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D73CBBEA-5748-8E56-E2B1-DE7AA2763AA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4D88E555-D76D-2A83-610D-8329E2FA10B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4673B21D-C7A6-3CB9-CBE4-4ADC694926B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30C37F75-45E0-35A3-CB23-BDD2C414C8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C634BCC1-38F9-A997-F7C4-0668480B90C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7B665D24-4ADE-E7F3-AE74-9E265597550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00DC4C01-E5FC-9C54-2D61-96CC28BB707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8830AC23-6CD9-C65C-2520-6BDBF2BBD6C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CAF48C8F-4EBC-93C5-C1A9-1A6C0B89B9E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DADE7E77-72B2-5919-7721-1AF26904F36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39FD12AC-8787-0584-1A86-5EB14463C9C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1A1C3FF2-80F5-9AE3-C077-D77F2729CF3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4F1B33B2-5E24-5C35-1FB6-F0D29053A21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00AB7CA8-8432-77E9-756E-FD08AA4DC52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9C997C22-2F06-5924-A5AC-D01FC8F209F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7F8F5207-3798-260F-5A39-4E76C9AE289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945005D6-2A07-35F7-1BE2-7CCE27950C5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F5B09BD9-12AE-9DD7-91D9-9BECE77C203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E77A321A-1B6E-3657-78D4-24747C7EFB7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6C2A880E-9D2F-AABA-21B2-1EEA702965D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125DE434-F8EE-02F7-FB5C-7138A33D64A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6679E6A6-8A18-0324-A713-CCD7259C8C8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52168A7A-A643-09E6-72D8-7ED99E8A3B4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FFE94B28-C39F-E80E-03A9-972701A0CD8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887D7C44-B1E7-53D1-09FA-4CBC44F8E0F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02CE8607-700C-C4EF-37BF-46B62743478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812D01DD-8CA7-AD3F-C5B2-8AD3BEB3C5A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45A12470-CAC3-A851-D970-E659F99E610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89A6613B-DA91-740D-98E9-E2C8ABB0CD8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66151481-5324-D6FC-32D9-C6315300B5E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59B50131-593D-F18F-ACE9-0AE84487822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05CF706A-25B1-41E9-D375-E8FD1D14666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40A19662-A540-5450-DD16-C64A60AA220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29047632-B904-B097-6B94-7001E4AE855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A4A285B9-5999-816B-8DA5-13A78D0D302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459FA6B4-00F1-6A1C-F230-2F6D7C3C2C8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6670E099-1868-FA88-4B85-13CE7055662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DAF50A70-EC73-4226-0D2A-DDE0B17F5B2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AF98BC15-ACBA-FB8F-0E41-2F991B441F8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A622908A-D932-D3B3-9AFB-FA98E49E3B5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CB40EAF7-31F8-FC49-2BD2-1C2CEFCD54E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F790BB03-BE6D-CEE2-519F-949010EDE51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3567C2E7-7249-4DA1-48EB-622780E8EAF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AE9CC8F9-182B-6671-40BA-4A3300B2D02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E9BE62DA-F98D-23F2-3FCB-DCDE0F88236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ED430942-7693-A78A-3775-842FEF48C7A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1373D318-F4B8-0BC4-67BF-1CD265F4950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AEEDD957-5186-523C-DC8E-2F7A1C3582A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CBCB98DE-4C34-2D60-BC18-CF642C19BEF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76B6597A-D832-B402-C350-BCE96915DEB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1E142698-8860-571F-3A90-6C0F28B189F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1048AEA6-2956-53CD-8B05-E26CFE525D8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8118706E-D8D8-7F6A-E3BF-DDEF932CB5A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F84D68DC-E20E-1665-D916-B9457DC2457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845ECBD0-0A7D-1FFF-2C04-2D0CA9FC514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187E24A7-0324-80B1-B1DF-01B89C51B13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43A29BED-AFA0-31C3-A22F-AA18396C969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C891EED9-1551-C671-4F91-7C06DFFDA09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3F8C1FBB-4602-5FE1-DEB8-8EAC9016DDC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25DBC338-71E8-DB96-05C6-2038BDA69AB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4F6CA848-6916-9E33-09A5-969948E430D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757D1C58-069B-C94E-E00C-7BD41DAC509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7E71FE3F-D654-BE4C-2432-9539ECC091C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E19F7F2F-8D86-64C9-0DFE-7783D670BFA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01248930-BD86-6A7D-867E-CC67E4CC1B7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3392463F-3221-5FE9-091D-016112A1980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68CE3BD0-12E8-9FF0-BCF6-8AA94D36F97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336FB2DB-60B5-5A02-3F25-1953A1B6E19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31C891AE-378F-FD63-FE8F-F2E6F5ADE2F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B4A84DAB-5B63-3545-6F57-58FD4E28B49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98A164AD-2DB3-1F25-DFBC-32602C63919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2B3546C0-5460-EC86-3582-DB1BD7986C9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1AF59D57-EB28-0417-505F-F0818B796A1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67DB22DB-F77E-F63D-0567-5C5B93653D3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B3F62BC2-8A7A-E1AC-14D0-0B6C55E219FA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87871795-EC89-50AB-936F-4E8144E6FA6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F6BA92A5-5E43-6C48-2422-D457269BA7C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6E939790-7D90-007B-3A5F-63E13A31C0B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C5FC5076-7E4C-FC2D-377C-B40F50E5E04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0D671126-548C-4019-7B19-CB97292A213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33D50606-5840-53FC-AED6-12A57C3FEA4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2430505D-AC21-7128-C223-56729ED36B0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AEA07404-EA95-8474-6D9C-5A176744DCB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2D854AFA-0222-42F2-8061-B8A588ABAB5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C6E62D79-81CF-F474-E6AF-A18AF095668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6F3290BE-68D1-CCBE-5091-2080AF6D91DC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903BB4E4-FC1F-0CF7-FEAC-6AF92582768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222B3013-2229-4C7E-FFFC-FAF2E0FB6C6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515D24E8-7E67-4572-2D28-93A101DC584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D45F3719-B4D7-3A2A-BD59-2537042F9FF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C0894598-CE76-7591-1CBE-45B44803D3F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EE9DDDF9-4EE9-BBA7-E412-7E72A2CF43F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8DCFF173-564F-0ED1-70B4-62FE5F7B367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0205F17A-E84C-6134-E8B6-DC53A8E3D60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2BCD3A19-01AC-97FD-3106-341597ACEF8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5D2AED8A-C51C-4746-1307-96FA71D5233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17F8D402-8106-A79B-7B6A-A271488A1B5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F7C0B664-70A9-29F5-BA5F-082802B9FA6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03D90D01-FE80-BACD-8423-0AB3CF4ACE5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D6B96565-93A5-0D6F-6418-54B728C95A9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D2A9547E-1E4E-D6EF-7EC5-D5F73ACEFD9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C3373EC5-0601-F64C-A041-6E8DC65FBF3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1CF5E28A-FFBE-4223-A79C-F2CBF3BEC82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5D6FB10D-2763-52FF-61F0-DC200A2E3C0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561" name="Group 6560">
          <a:extLst>
            <a:ext uri="{FF2B5EF4-FFF2-40B4-BE49-F238E27FC236}">
              <a16:creationId xmlns:a16="http://schemas.microsoft.com/office/drawing/2014/main" id="{B09D5558-245E-4047-9CDE-B83BFB5A2D1B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D006D932-527D-5F4D-DF5E-69829C11011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7862D890-420D-9A95-C822-848A34A6472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FD881428-F85D-9250-F8DF-911418C57B0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809E2100-3EAD-EA1A-7046-48B73F52023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40335193-118E-7C1D-D835-076FED336BE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4DA4CE58-2A50-45C9-3453-88195C96853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CF5C5B20-2B3A-EDD8-5036-06587CD57127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437D4C07-A2AA-9E26-A1E7-5FE60A6432A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79E84F25-BBF6-69F7-1972-67CFE28D928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D7111528-DE44-5FF1-6D49-CBF23C44436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DD5D6683-577E-55F1-36C8-BC34DDD4073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F49EC6E1-DD5E-BA01-D059-FC047550F56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AC888A8C-3B1F-D468-04E6-15636C3AEE1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2E102FB2-DF28-7593-839A-8B14A3A24A3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47B618F3-AFA1-812A-E02B-F79880834EC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D9D293FC-C4FD-1C11-DD8E-7F5D85A1B5A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EA1A9F5F-B5AC-3293-E180-1BCAAFADE26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7811D403-6598-9CBE-B3AD-8625618BD76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66B7ACEA-0833-25CD-516F-73C39BCA853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2FCECC68-2560-7C30-40C6-071B50D17CE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90ED37AA-34D4-808C-5426-E0AB180A996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39260ADB-3E47-2A24-100F-B0DEDA01F26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752CFE41-11CD-1F09-70E2-A9135840976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0115EFF2-DB3C-8503-24C9-DA9B1BD4DEF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DC55BBF7-BAED-284A-7849-6A4F8165009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C9FB623D-C154-4E7E-D956-3D315681981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9A63DE20-BD44-EE89-1ACA-16792B8E8EE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E5A1DB72-3151-1C8B-C7D4-5F874D99685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EBFC99A9-FAE0-D6BE-D92D-DA95611D395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E0379AA7-1C76-33A6-BE6A-6B253445352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D783133C-6D9E-3B0D-35F3-7839C858322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FDB667F7-66C9-CA6E-20A8-0F76D451C6A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54C6DDFC-FC09-217F-C7F4-40D8D75701B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80C706E2-ACF3-ED2C-7005-0F0E21048F2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98F49205-F985-36A5-CABF-9E01D4DB8B1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97B2C688-DC55-06E1-354A-E8B323676FB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6CFFEB62-9DD3-BFA4-9061-1D57E724D56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71BC39A6-AF6C-DE89-9EBD-61ACAE8572B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CF9178FD-BB5C-1FAA-6C1B-E1907C6A66C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9044C88D-2CFB-6BDD-8A5E-70A03E644E7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AC40B1CE-19D6-ACDE-813D-A5A231013B8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71EB6AF6-3CC8-EF11-3ECC-AC46B2BD7F9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5120EB37-924B-62D6-6315-7F3CF174A4E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66ECB316-5DF7-D389-2AC1-9D614B0E2BF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C7B8D94D-D0AC-BF37-A874-E951F9FF92F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45DB3F1E-BF19-6F55-3FA0-10C52305EF2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CA391E02-BDCB-F5D4-4B6E-DD68969D1D9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6265F93A-9F7C-C264-3D84-1ACCAF5EDCA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B82FB3AA-D10A-245E-A888-FA2E4FC217C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FC245004-7A3F-F283-23E5-C1F586FD12C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44C98932-095C-67D2-5378-7AD2CF4FAAD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FAA7C0FB-75FB-2F83-104E-05E9FE97F45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3A4649F0-446B-17DA-3AF9-87F7B8A5D2B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2CC67216-0CD2-2B8D-515A-36CEED703F5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F77140D0-A916-ED6C-29BC-21921706834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DA86659A-E7D1-2868-CC6A-152DA772A85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2237A0E8-7D27-B6C0-D34A-3BEBE567E18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9D85A50C-BB80-8DAB-870C-9274A081F02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B328D0B2-1305-5799-E42E-9DC125DAC84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BD758FBE-3257-0C3B-BF8B-B30675F0F80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C6DC5AB4-DDDB-AFD3-DFFE-6F625A28558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522D202E-6B9C-4F5B-D832-D25CED13D9A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71F93F76-8E4A-54A8-CCA6-67444A25EAA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1BCDBD3E-C429-B4B9-7723-71BDA00E61A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D38B07B6-7A70-953A-67FC-8DDC94B00D7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3E511EA6-8204-031B-3920-4501268B8F1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DD2DFB1E-F571-C9B4-77CD-9335892C5AC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8EFB54D6-CCDD-6B98-C713-181ABAE4174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81E28437-ADEE-7A2E-05DE-E45DBC9AC2B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73AB280B-85D9-BC75-E99B-3BEAB96788B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B04B8DB8-5EF8-926B-F6C5-C9A761F2D5A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D1BD1A09-912B-B818-F2AB-2B151233DD0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34E87C9C-4C34-A1A5-F76D-35D5599B2BC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ED7CC2C7-58BE-E43B-6156-F95E783A2F1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893A7421-44DD-A026-1D34-E0E67D43DB3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2F83493C-BF2D-4009-A7D8-DEF48C57C3F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556DD41E-8B82-2212-9464-9839591C8F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3AA8BE69-2878-5372-3B25-FDCEE750873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60A25C8C-0275-96A5-867F-EE8550FB6C6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966EEE07-7AF6-301A-F29A-5BA16684208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0AEEBE15-B14E-CBFB-24B9-5F663F43675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D083AB6F-D180-337B-40D5-122331DAEC4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6EB996B3-4AB5-A75F-4D3C-2BD0180B045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734FF2A4-4BDC-E507-DA22-48B5E34ADB3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D25F0AEA-A733-785F-13BF-E09635AA68B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C5646859-4E03-3F13-3537-A3D944C8166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668604B2-C0E9-5544-D00A-4A784BA62C2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C57AD964-DAAD-07A1-AFE2-095EE23E7E7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3718920B-E8EA-1116-E70E-BA61133BD9C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BAEB4785-EAD7-18EB-62CB-32C3CE3700F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047FA653-2A94-DBF8-F118-310E53960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7B897BC0-F929-E9B1-0954-1E0AFCE5C0C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66DB005F-17E5-662B-4F19-1B8D5588762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637BABD8-D652-EC55-E50E-A96C7504B36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64B17BFD-94A8-87AF-7DF2-75E5052BD7F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6B20161C-CD21-4D79-13CC-EC14BD0EF08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DFBB9D93-DBA2-DA9F-E72D-EAC68455103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C32E7F6A-E912-6531-3A22-A7FB228D6C2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7772D242-5DDF-FA66-4606-067D1D9AEAB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FFA28CD5-85C4-C426-AA45-45B2E581030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1FBA4E39-4217-1201-109C-86BE9AFCF43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85181DB8-B8EF-BF13-E46D-359BE66A7D0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9EACF39C-CD7D-11CE-3C9A-553E71A23AA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BBD05C83-2C34-1AAA-6BD8-1C27F483AAA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7EBD648A-E73A-617D-86E5-BCB86F57AF9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EC144918-FD98-8CE3-6F8A-33F8C6F2BAE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BBADBCAB-F7F5-0772-366B-E933A06ED0A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54EAA816-13D8-3B89-5894-B8D70312723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CA1A834F-13BC-FDE7-081F-93EC877EB69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9233C7DC-B49D-5E5F-1744-713D1A3E15E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2F675935-EA9F-DC9A-07F4-8FC7241A8A9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766896C5-6D70-7DE1-D94D-E51D3225238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8E9BDCA9-1141-7B63-9782-B855EB7876B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FD95A31A-A24E-37ED-CC7E-9F31EE8B521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EC38C422-39D8-9880-A1BC-AB8B0B771C6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1C9D49A4-B043-A66E-67E9-82B5F3251BA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71FBCF5F-55D6-7D44-DB20-76263A432AA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3EF2A863-278C-172C-BB30-0D418D1A93B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70779CF1-446E-27CE-886A-949A678A000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06178484-EE03-7AD5-67AA-A76F1989A1D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99067FC3-18F4-FFB1-AAF8-2B2DFCFEAC4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8981971C-EF28-5D66-A0A3-785B8172A11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7046F6D6-0C08-4D6B-469D-E13DDBC42FF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9CA996C4-A059-0E30-78B9-60FF58853E1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3C994BF7-4FCA-4034-FE65-CB434497945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C5A98E2A-2179-E2BD-0EAA-BE54EA7D7D7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A99DE408-011B-EF41-0B6A-F5EBBBF967B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A3E05A2C-F610-A0C8-AE90-B481B48CDFB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DB8F8440-6958-ECCF-CD8D-C5008773A85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00F98113-2438-01D2-8A16-276950B7F52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43265730-0707-AA5B-B4F8-B2CAB0DDAD1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6F6AC9F2-A556-E404-DF40-FEB87F2206D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E459ECAC-9448-FB76-5FBF-1B0222E2F70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07FB2E55-FF1D-54A1-4482-071FDE50BDC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8D393A3E-CB9D-EF29-9F31-7AFE1E87DFE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FE7DD3DD-78B6-3FB8-C411-CABDAF1C117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BC403B43-F050-5626-3568-3CBAF27E2E4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14CBC453-C057-2C8C-0930-D5E54A42891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098AD8F1-0F75-A202-364C-753803BA401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7CA95130-C0A2-DC92-10D0-6D78E894F77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A1DE76AD-10BF-2E7F-EC15-454A39A32BC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2C572D4B-4CD8-3A61-4830-A321F710EAF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01EB01D2-FBAF-5B46-8B49-D0F120B7DD1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7060D540-93BD-56CF-B050-52793281F14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9CC82693-8815-5C5E-FC32-BDA61D8894B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BECD2B4F-A7E6-4643-2010-FFA40389A98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78ED12E7-A385-EADF-54A2-5539E807A93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407A86AF-1BF5-70D9-76F3-FEED1D2A886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DB1B05B1-BE73-BA85-EBC4-56DA34C47BC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A3238484-99DC-E3E1-95E9-C05092715FA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F40C1A78-9FE3-D7BD-9491-5852C5BDFDC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7AF31FF8-59CF-5219-BBDF-FF90DAEFFB7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19F991A7-97BE-5568-F83E-A24206E1E69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B43781D2-1968-B668-A190-8E81045B14D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9A8EB265-4068-C41B-CF01-E140684A2A8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95BE119E-7EE8-8034-5E41-04FBD7B7080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AC55893F-43AC-022E-3E06-C33C6E048D9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AEF594EA-FF9D-8934-B09B-737F26070A5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D59E440C-E938-B2B2-26D2-DE2626EDA88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B346A9CB-026B-A966-6266-A1FFFB98050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93ACFC4B-8C33-B43B-1E5A-C2A5A8DCBA4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94E3B9A3-A3DB-456A-A964-C7E540B5927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1A854C72-A323-6AF9-5175-4DEBD7913A6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EA21A01E-0F5C-283C-B12D-3790F78ED9F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845D8F91-B419-BB95-64A5-97BB4504D3A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8BE25E78-4B56-C13B-3B65-1168CAA5BD0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D1FCD900-49B6-3C64-8E98-ACA872BE3D0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93C20BA0-5650-2DBD-7BB2-6D8A6253DFC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0CCC81D0-8621-23AB-A63B-40DAC894319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E6857A0B-5B43-952B-69AF-BB17B98F281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63BCDECF-08C6-35AF-5861-BC320E87E85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4E76BE69-3C25-EC6F-538B-02D9AAE602B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C59581ED-75A4-A976-37BB-38FDC306832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6DD78ECD-CAD5-9852-471D-34188E30101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D6346EDC-F11D-7C2F-BD79-6FD5BE4B355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2EF8ECF0-F603-B529-F472-FAE3CC9E7A9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BF55C614-3584-3B40-1772-9C55E1D49E6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1DCDFB19-16C9-1622-610B-3171BDF665A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16269300-9B3B-2FCE-0062-A0E914988DB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D9DB3F55-28D8-A2E0-ECAD-97F0CEE1F8B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29005555-B681-9D5C-7D68-BA1F2A401C5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5A844865-C7B0-E87E-4D1B-80AFAF5728D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E045A5EC-A7F1-0D22-0B84-9505683E9A9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5B919BDC-89C6-165D-F1BF-75040F115F1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06AED258-0FCB-E54D-7637-A128750DBCF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4887B6E4-1B56-C600-02C6-BE0E0222AB4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4F615BEF-00EA-9B20-872A-9CDF73C7A34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7D69D241-1C4D-D89A-4D68-82EAA2CC5DA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0511F4C8-4687-EAA6-3C48-CB92924BFCE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E6313879-38BE-5E36-1AC0-D31CBAADE51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782E6FE9-3374-5EA9-CE48-8E6AD106D2A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1192B9F9-3B27-40A7-D7AD-7E55AAC9B90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262A0005-525D-2BF1-B1B5-35886AF4BFD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23F56B03-F3EB-184E-14CB-B6AB1B76C9B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65DC1BE6-E092-6464-E68A-B0D390FB47A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58381777-D0C8-2ECD-C195-4F0F3AA48657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A9E9FC5C-374C-3735-DCEE-E4E767CCAC2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B6ABF7B2-370B-7723-FCA7-4DB02C703CA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A8A3EB50-336E-713C-4B0E-62003AD3F3C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6AA2F176-7EF5-9CE9-4BD8-4F64F2021A6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C558D41A-CBD5-2B92-3100-0BDA5D92361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46C8C398-C32E-7B42-A71A-839D9A1E408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7C3CC278-B919-0E03-D0DC-C32B6A44A32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8F75C5A0-24D4-0DF6-9BE1-0CD40B80863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FB9C3797-5C1A-11F3-5962-978C16DF2C3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2FC50EDD-FE98-4DA7-1184-EB7E147B822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42DD940B-4E8B-1134-449B-B0C52E038C6D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6D988F5F-5C78-2575-E58B-CF4C9531C80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024BA5C4-D976-A01D-E842-D941B4A1B13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C4BAB673-5921-84DF-F868-1321E17755E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331536DE-4986-1415-E3AB-48B932E20E1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151AEF1D-8CC2-A403-1700-55C47C10EA0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75E5D605-F668-48E9-8854-6C87C9193F2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3375CFFB-AEB4-722B-C99A-49D3034F254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42CD1FF2-EF59-DE0A-0921-160128D901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155DAAFE-0E36-FCAF-57C0-510220FF385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AFF75C10-21D4-2618-A2BA-7317CD47A81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45B304CD-13E8-649A-B118-2AACE411E2F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72E004B4-F16C-14F5-2D6C-E6A2A23A1C5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B6A1111C-EB96-35AB-4C3E-073EBA37D3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BFB5D324-7202-B270-6628-963B6F5207A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D6EEDEBF-5183-90B2-DC4E-77012E65660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BF6CA74D-B9DE-FE94-A06B-EA3D3BF0824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C66FE3F3-0706-ABA1-A42F-676E7FB22E6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300B5DDE-7B4A-FAEA-443F-5626C17AB08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87" name="Group 6786">
          <a:extLst>
            <a:ext uri="{FF2B5EF4-FFF2-40B4-BE49-F238E27FC236}">
              <a16:creationId xmlns:a16="http://schemas.microsoft.com/office/drawing/2014/main" id="{1E668FF9-E4A0-40EE-BB2B-1DABAC738F0F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4DE9EF53-9777-64C8-F273-C0DC95E67CE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172A7D55-A778-31B2-48CE-41F65B19933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57E1E9BE-DBBC-7B52-B249-21157665248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FE1608D5-59AB-FC0C-79A4-4849FE82A7C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E33BE76B-0503-ACAE-CDD5-714105E54AF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13D481DC-7644-FA93-6E11-7B559E98DF8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0F1FDEB7-E2ED-0B77-40B7-417D7C990E8B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B90854CC-04CC-4EF2-27B2-FD544B94776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A52332A4-CCF7-3AD8-64C9-306FDF1F55A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DF84428A-76FE-3E69-56E8-1EA6813C0F0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A035959F-A356-2F5A-C5AD-60FF9A6C933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1EEA54B3-11FD-70DB-FF1F-51AAA8CD3B8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0F387343-79FC-BB3E-1FDC-7C9EA13AE05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21C732FE-3EF9-E469-6533-C8F5221EF61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3BB79E5F-0BBE-F97F-2AC6-CA1816CFC06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8CBA3DF0-3361-E3BF-9C42-F3B0069C26C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0BB53552-6A2A-8410-DE93-2A41DCA76DB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F15F3572-8A23-E7C2-C141-32110B0AE4C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94D3A762-8294-2E34-74EE-29A1EE2B218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9F5D51EB-7BAB-A9EF-08A0-308CCFDEAB7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2117126D-7DE2-8C74-7A6D-82C2F27AE97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C1894A03-A702-1987-EB8F-0B9FB53EEF7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306295E7-EFDF-79F0-29A8-B2361AF4AF4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D6596419-EECA-DE58-CB60-FA5CE72B47F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B39798CF-26AF-88E4-402D-270D3128931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38CD600F-7A87-A492-4ECE-70D3C025EE3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C32A123C-8956-44EA-588C-E9089B495FC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BEC4CFE4-CC87-8130-919C-2FC00780E04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57769E69-9D0F-1FD9-0BE4-9690F29616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DCA81CF8-80DC-B4A4-8B13-593E410FF8B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C4EA669F-6DC9-1364-F067-331E1E293AE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8EFAB0FB-A522-379D-F88E-E62FCC0D15B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66C4FDCE-1C82-EE49-9703-F7C5A60B220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52B668D4-72C8-2528-9F93-15458E9544F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377299DE-C99B-E775-B1F5-07563AEA554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17DCCA70-3CF6-F053-3DEA-39314613DCC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41F3D3B4-99EC-ECBA-8F26-702FE615E0C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320A98D2-BCB3-0A7A-957F-F21777045C4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4734A2BF-6AC9-0EDE-0DFD-044A06EE9FF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0C957D6E-8D6A-CBA4-953E-137E7743372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FF3F29ED-7D99-39D3-6AD3-8AB6CFC18F1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B086D5A2-3D22-D14F-EF93-B1C31335DF1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CE82CD4B-63D0-AD77-C3EF-09C1D40E219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DFFC0C2D-25FE-45B9-4E48-360911F8E3ED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94C1F7B4-2350-04D0-AE58-7EF225AD4CF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AC03164C-8B80-03E3-78FB-0317A73CEC9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E3972E23-60BD-DB2C-4B10-0986B7CF14D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B3EFC368-BF1A-0A01-8422-6EABCC14C89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E4D1982D-BF01-8996-92DF-D29EA1D2A0F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3FD86D92-E411-BA0B-F7E1-7963374563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C54950F0-2AA6-ABA3-749B-D30E80CCB2C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692F638D-A571-BE56-1B4E-9B400BCB1B5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09844180-6426-A7C1-38D9-B2D593B80D7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157D606B-44A5-58D5-52EC-8394B055FD7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7ED64F3A-C691-D346-A8F6-200E87B1F63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3230FF44-F172-1518-094F-0445563F393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CB580F50-B254-E466-9C5B-4E13EC71842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575A8808-E360-151F-CDC0-5295F76CDE0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5E2A01BD-94E5-81E4-5AE7-8422DE5F0E2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76D8DB5A-60E6-AD38-0329-9B60918AB8F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C00F6672-9944-5C0C-0D58-911816C3B87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EB7CFF8A-5B5C-86A6-2E52-1759CA031A1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A6723665-8234-5575-0B2C-B8998307DF7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06D3E3A2-FD30-0FE9-A207-C2C22D22A6B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4AD54EAF-37E5-7CEC-FC2C-FC5C70D7AE1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49D0CDF9-2E21-0AE5-1D97-7DA74C7B02B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958BC212-8467-6B8C-24A6-EB8B3DF318D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DA782A18-CC9B-16BB-BE19-C4B5A2F70D2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901B9130-785D-1FD5-0A6B-C62273EF9A7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1D0BFF56-2342-5EBD-FF66-B24D4C27563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3F760F3D-A443-C0F6-4019-58A15F024C6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F19FAC81-98C1-6DE6-D493-C347956428E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947CD65E-46B3-1A6E-F7B0-E39B7DFA87C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75ABC90D-F0DE-BD03-BDBB-F63FE1033FE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7DF95795-EB59-2C00-C52C-5D4A359ACF2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014BC36C-00D2-E8CC-BC3A-D87F5DBADD4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EB4181CC-3D98-9919-B3E4-365A535AEBE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1506B89A-94B5-CBAB-93B6-F6678D99C3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348EB9A3-FD0F-0339-74CC-C506106A0FB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3768BB45-8D26-65A3-A5D0-87BB4072F7D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D0D00A80-D93C-5266-8CCC-0A866D7FEAC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F226C607-8AFB-C0E2-EE17-5ED2ED6A1B9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E97C2E7B-190A-0343-CD5F-52E9E415E3C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44EAD1A6-A45D-A206-87E7-D7E982EFA27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7961AA5B-2CC8-ECB7-7165-37E3D7005AA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FEC57260-D4BD-372B-9797-2AA42F702D6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3D57C6A9-6E37-6988-2A46-A19F0395789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49D42C89-8300-E484-48CA-3064A2BB766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3F6B0159-E4B2-5B11-41AD-D4ABD3A7EC4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E240B84A-FDA5-8159-7D6D-AD6459109E4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D6F4025F-B649-012A-6690-DB9D58DE25C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D6175534-9A85-87EB-18EA-495C48DDDF9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89FA9FB1-0440-6439-3F65-3273290853B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DB42C364-3C20-4954-D50E-5FD58746CA2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EE56CF09-4AA6-07CA-D696-0E81184D436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67E0A773-14DC-F7CD-CE05-D4851ADFB44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EA870D9B-9918-7FEF-CE6E-C8BEF72A690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93B6FE11-708F-675B-C609-5EA973581ED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4101C617-8E9B-2E9B-2CD6-848D5ACFA92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D263B8A4-FAA6-8AA1-0044-260FE1B8A61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D1A6D13E-307B-6F6A-A83C-7274220AF16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1A550C9C-7602-C879-41D4-2374396B3D3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0DAED088-1627-683D-07B1-48F8A43CE52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AE78FA7F-5755-945B-773A-A169BF9C354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B37344C0-B68B-991B-5A7D-ED2FC944A78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BBEAB883-9196-F371-686A-813A26D9D83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6D9B8930-9978-5DA0-7D4C-F15D0138A46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089FA102-A7C0-8A26-0F7B-BA5DAAF4723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1EB0630C-F144-67BD-2CC1-1C50A08CB92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DC2CDA44-8028-1B20-8F2F-549E365FE2F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D2789369-D61C-AD68-E2A3-CC43DCF1257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E0865A39-C613-B248-F01B-24A93BEF5E3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B523D01D-25CE-FA7F-C593-D2DC5863061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73386C46-0B70-A6E1-1BFB-60A8C98A696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F0DEDFA1-0D17-DC76-E3DE-4DD188BFD88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67FAF7C9-C067-D7E7-2DF0-F7F1237A648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91A6E70C-AFAF-7900-2ACC-CF832848363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A4CC5213-1184-CBF3-1A5A-28E77EBB70D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28BF581A-2B02-8DBC-14FB-356C2E6C6E4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AAD39CAA-C009-D737-ADEE-39B6464D031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F3BE99D7-78D5-01DE-548E-968381F8DAD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1FB7E564-745A-D475-57B3-3A25B337210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506CAB64-3231-845D-E4CD-1641A21A3E5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32FC0311-F5C8-1426-CA59-6FD614D19DB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4533E299-F1E3-2C26-FD71-3F7AE633972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0E68D444-63DB-CEF1-1D2B-74E5588E7FD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F1112BE3-AACB-FD4B-7E96-16896EDFC19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4B4798E6-38E3-753B-0BC6-39E91E30C88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CFD49A08-0B1A-36C9-17E4-B153413E539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A3CF0B46-EB89-5F18-772B-D62ECE00D2E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5F2E887F-05FE-5F1D-A72C-A5AF3D567F1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07A1A2F7-5DEC-9FB0-B0BF-3714E4DA976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647AEBCD-5F18-4B61-113D-E68DD9B9236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FAB2FEA8-BA0C-924F-BE46-9CE0F42C13A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C09AD4E5-06AB-8410-EC3F-783DDC8CB7C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3D357706-4F08-A749-B5EA-AB007D1EE41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E5283352-4111-030C-1CA8-789B87D39AC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F92F9BB3-0EDF-ECFA-3C21-17FF82638DF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C0C5D0A2-BEFF-84D4-E01E-A75FEB7B340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5412E94D-8C1A-8753-E59B-60229A99292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AEE4C4DF-0BAB-7545-CA8A-136931AA1B5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8700B352-C737-B472-BBCC-8B0A4D68589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1FDF1D47-3E76-7FC0-BE30-87731E550C0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0129D0B1-8BC1-5117-3C34-85A79BBE801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718A8E8E-8006-18E4-EA21-D9F7C3139BC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386A6B86-AA18-73D8-3B0B-5A2391B8268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A6103A7D-A92A-C10A-F9A8-A37999BFF74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6BC2A04D-52E5-CFAC-2BCA-04D05A3F47E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B212D5A2-AEC0-C14A-5707-62D25AABA88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338394FF-7D4E-7042-EACE-1E4C0A47DB6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81E53A5A-30E4-4A4E-2AC6-5D546534844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53B9A780-CACC-AF36-CEA5-F2CC3A55AB9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B9EC3E04-9AE7-08DB-A1D0-AA22371D1FE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052CD266-E15C-8BFF-10B1-57EF6834718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B40E2220-F580-8473-38CE-1478132BFF5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3500CF1B-BAA7-8387-B236-52EB7455630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8279044D-9B7E-48A4-9DDC-D748743293B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8AE2821F-98E6-A8E9-5604-8B8FE7E5D52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9CB5BEC1-183B-F01D-39CE-7BB9008D2C3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2CDA5561-729B-055C-252C-FE7CC09754D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7E8BB626-E6ED-2AB3-87DC-DF9C9ABD150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948170AF-EA8F-D10F-D03F-481D68143C7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124F8ABD-B547-4136-FB45-41891E1E15A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397B17BF-9D11-E57D-4709-AF79C3AD672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101A10A9-2237-CB50-897C-D768809C41F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DDEB8351-23C6-8388-4611-78719724FFB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B0B33BA8-EAAD-120E-A170-3C186CA7338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B42184A4-7CD0-9010-523E-D3C150DF9DD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A09F7314-C5F3-6057-BD4F-07981C672AA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F1FE068B-0CD3-0D87-5966-12E3607F5A5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D0397A13-1AC0-7A03-2A2D-C646D6117EF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39C1B6E1-3110-4BC3-421A-4B2977F6817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32400F2E-FF83-DC5F-AAEF-0820A1F464F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E76E2F99-DEB9-A4AD-42CB-0B755B48564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EBBD2DD0-050D-1B79-6A05-16B4AB0F3AB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8AF11E2E-1528-8E55-9F34-B56FC9B1029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7D232E25-27C8-D175-50A1-BE488C1DD5A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F392E32D-5FBC-2370-9333-01235E5CA1A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B5B0E781-EC72-0064-F4A2-C014F191A23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D8D705EF-6DC8-A588-A937-239A1680A6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3B136A7B-AC33-1FC3-1898-88E623224C8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DBA70F98-991F-18A4-24DE-DEEC603EC95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1B08451E-3040-3DE7-188F-29DFC4E52D6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0C7914AA-79C4-044A-5145-BF6450D6098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6E8E899B-DBED-9174-717D-751F3AA0373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39C7EEB4-C691-D99D-6DF0-5117F783E72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3F2B85E3-CF7C-385A-EE54-96400E35572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D32D1A3E-ECC1-11DD-334F-F4CFD5AE74F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FBE369AB-4692-4F9E-A436-BA048465807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BE299FE3-A529-241B-CD91-6133FD3FC1B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17DE0599-5D9F-7955-C698-1810E82AEE8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FB8234AC-363E-95ED-7E79-8D2F0597049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0EF1D474-355C-124C-1086-46D51BFF110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31A54B85-D6E0-42E9-7708-6F144D00B82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A6806853-8951-CE7D-CD14-6932573A080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E45E0D91-15C3-4119-B280-FE8311C7950C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3D4C9EAC-AB02-A0CF-4354-13C615452C0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D7D112BC-8F68-4001-90CD-FF8AFFC1FEC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7F8E2B67-D579-1485-A4AA-E840E0864E0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68A4FBC8-168B-66EE-168A-201056613A8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2C4C3A23-83F2-5025-4DBE-CA3DD3CE5C6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D13C4F83-256F-BA0B-7CF3-F3E1A0AF72F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9CD902CD-0DEE-D0C4-7DEF-35D6EAD5D2A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F78AB6B9-372A-6C2A-EF2E-51903BA5250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72021375-3BE0-6790-F8A6-7DD478C0DD9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0CEF3607-CABC-7503-2E8B-290FBC867E2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074D80E8-1CE9-B666-EE8A-D5E8E2C0A1A7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DCE89156-0A88-60B6-7005-B490E73B480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DD417E8E-86A9-BDAF-0F02-16AD96752BF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6B4FE4A3-4154-FADE-B0AA-2D5BE0326B3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CAEE48C7-9386-A20B-2F4C-7C229B8562D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680DFDFC-FABB-2C75-F01A-F62228FA197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3CF5F54A-E3FC-54F5-11C1-FB5609D0A79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24A95979-FF4F-A6B0-3317-3293B41E699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5578CD2A-A08B-6A80-2324-0C542ED7340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435B5094-8E66-171A-32F7-6C4A4269881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DB04CEF4-D88E-9D34-02C9-72403C0F837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05D24E55-BFBD-0D4F-C606-392EE4AC5D3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DEF2ABD8-75CA-0A43-2A40-7463CDFD166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02C5AABE-4E18-761F-2B80-B26B2578C77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492EED83-9E45-91AC-6FC2-354EBBA6D9F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B3E82889-60E7-1326-8289-000DAEEA7BA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29EB45FF-9771-1DE2-A324-19E108CA2F0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17AFA8B5-CC6C-03A7-81FF-70E9204D356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B4B69F62-8715-DF5A-E595-7CB012EF15A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013" name="Group 7012">
          <a:extLst>
            <a:ext uri="{FF2B5EF4-FFF2-40B4-BE49-F238E27FC236}">
              <a16:creationId xmlns:a16="http://schemas.microsoft.com/office/drawing/2014/main" id="{D2CDA110-A673-4111-AB25-07D865BCE20D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45B3F9A2-DE81-9A9A-0879-5A36649D2BC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87FB25DD-DA5A-375B-49ED-12615E4FF73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D5111C2C-7EA3-5469-C0BB-D1B3D3CEC31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CABF1C76-0C6A-A973-F349-CEB897A5765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6FF6DCB6-F810-EA14-203A-64C447ADDF1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186CF3A4-CF35-3E4F-465D-4100C547752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A970C62C-A404-FAA4-902B-811FB5C244BD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08D45785-4791-73F8-24C1-420AF339192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44BD4B6F-4AFE-4980-2845-4ED62BB6D91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D632E957-EECA-7F74-3E65-C348E038E8F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F6606C90-6AFE-5A26-76FD-59D8E946F49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42DF6013-4551-2460-F27D-534E9403D92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1118495C-D402-0699-D6ED-AB49BD178C7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F71E0566-130C-D79B-2EB7-5678485B4BD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8EA7A411-A822-D3DE-EE0F-D7651D70DDF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3F00E47C-A199-A2B4-A59E-9298ECEA711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07E6FA9C-D0FD-0790-0A31-8D350A9C5DF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187CF2C1-788F-C078-6151-F335E7C3EAC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422D5C30-B523-3037-3CF4-EF72410614D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BF2EB731-F358-DBE0-6BED-FC8F8F0C53F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DD9C00FF-F6E5-8463-5367-7717A2442F5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1CAEAE44-94A9-6C67-B9EF-8132EA77B83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AAE8A510-515C-57C0-A293-A8CEBD423D7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502EA6AE-9096-F0EF-891F-847D1D90F6F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15A88B3D-8896-D9CA-9DCD-4C7B1DB776E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5D95D408-6528-58EF-52FE-9D8044239F9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54C74EF3-D471-23F1-2121-1D7B1C8B7AB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BCAF85E4-F401-8DB7-B0E4-3EB40E825FF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705D3D33-5A4C-0832-720E-0FBDE788E9B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8C5B8F3A-A87B-5456-F90D-DE577472A8D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BD252BA7-F703-9A4A-FFDA-4B223F5FD57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FF2EEBB4-733B-361E-98F2-15B5D16234C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C62DAB7D-1540-F089-83DB-CBB5AE1C2CD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07BDE84F-0F59-C73D-509E-52F3A8059D3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B64070D8-2932-159B-3EF5-9A478ECBED0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2DA5AC8F-A4BA-9057-BAA7-AD7174DA206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39ADCC18-8AB7-525B-E697-11A2BAD0443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CE30023B-0818-37C0-B19A-7FED1B07CB4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8CA2A612-4ADD-50DF-5128-A1FC9B47CF1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2784AB23-143A-1627-DC81-E1E5FDD4D7D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40925BE5-CD47-225D-29A3-0959DE16747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B5601759-F572-2A80-B940-F3CE0524403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AF47A78E-95CA-3EB8-1A0C-CE73ED99049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898F14CD-3EDE-1687-A07A-247E9A30714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8E4E900C-8BA8-5E20-6F17-A016025C038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6B39F77C-DA9E-20BB-1342-1E488EE82C5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919CCB2E-737E-EFEC-2097-313AB50138C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33286C55-8D99-C312-D4CA-000B03382D2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A21506F5-07CE-EAD8-115C-0FFB1C91EFE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14FF8923-DD91-CDBF-493E-6CBBDD662F4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F0D887BC-B1D5-79E4-1858-BF1C3A85BB1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9847EB59-B236-3CDB-16DF-6ABF7BD9163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C6D539CE-A273-560D-A12D-AC8710B9933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6BDDA373-DDC9-A5E9-7815-14CB99E1201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094AF583-6434-0054-06FE-280E9BD7E5C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714AAE7B-6C44-C42F-8082-6DC4F77582F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A29A1E3E-2099-7470-4371-0AC3298EAC0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4EE7A19B-4F76-C919-7741-C4271AF9889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6C848C0C-6773-433F-A604-7EB6386F807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1D3B2A6F-2E43-9C02-D940-39D046F121B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5C217D0D-217E-FB35-B76F-03661AEBF68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0112F7C4-6AA5-DC20-5F1E-76ADBAD5507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9D151D08-77E0-7E09-B4A5-4ACE1C967AB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B192F6A5-D23D-AC7D-CF46-6EBE7B87234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C0FC038F-B6D7-108A-68E9-9B488036D54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C591CBE8-AAA0-D615-750F-ACFA9F667D9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07D1EC26-5020-941F-1C92-32FFB7373C0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B8C3604E-7474-C8EA-B6E7-91E54C2AFD0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22E1B5DE-F59B-1391-78D2-135E52D0D4A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E9B5DA05-7FDF-4D54-B7BD-585298CDDE7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499D8F2B-9D90-675B-DEF5-72692B26D43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86DEAE8C-930C-6057-EBD9-74ABCC023E5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24523126-CD62-9FC2-DEC3-C38A560EDBE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C1CED460-A86E-95F5-84FC-F57CFD1F00A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AACCB6CC-96DF-146F-27E3-064449F83BB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9A67CDC0-5D2F-3570-089E-DDB773D482B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51060AC6-3AC0-D2FF-3167-0E9B21C5B5A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5D26EE3F-4F25-3A01-4BA9-F32095B57EE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05CA3FF8-6C6A-8EBD-45D1-3FA9D205005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F7059C94-BC2F-11E3-AFFF-89E5166158D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9394D9E1-6653-AF50-4BBC-A9E360E9B63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AC4A70E4-C301-1CB1-CAED-882950B0428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D3B85867-71A1-AA1D-CE3C-B59BB8CA0DA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011BE6D5-2451-AD05-A8B3-8C081237DA9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573724FF-59DA-D20D-9261-54B60E42814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E434F733-C3B1-151E-A514-878D2F26FC0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75352632-B49F-F3AD-8B23-B4833D22156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A97FF0C0-7E6C-ADFA-1C8F-9C207F835EE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1C812998-8BDB-ABDA-4D4F-4BE7C518866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A5BF5D65-D774-222A-B72F-6F107FB6089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FF9B217F-4481-F19E-7A09-EB22C9FFDBD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67970039-B277-3138-FA63-13DBC1F410B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1330C80B-1CE0-720C-016A-B00020145BA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3DA5C6D8-C8A9-A1D3-1FB8-AC50C4F0724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1FBDFDA2-3C58-75CF-A354-BD7D1F10D5B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ABFD4C2E-5D79-870B-D796-F0096B65E8D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8BE3C399-794D-FC1B-1AF5-9E6E4717656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09F595EA-1E21-80AC-DB77-D5E0B5FD7EA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219BE2B8-4AF1-CA4D-7A93-EDBE9B4C521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484D8185-8388-7E7F-D3A7-779B0DEE5CB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367512AD-8C50-06B7-6465-0768C07708D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9568C32F-5CF3-D30E-BDC0-C0D50A40B37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EE382453-F097-3E61-E3FF-A168DB12BB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682ACD8C-50BC-B578-E539-E27A6245F47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2F4D338C-48CA-75C6-0B51-15DACA058AB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7B686BE3-6479-D45F-5D69-1EED370B4A7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907FC31E-DA75-D07A-CC8F-4C5D0F52846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23E496FC-4287-35ED-D10D-7E5AE06D14F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94611C34-63C7-6C5C-CFAD-043022F3553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F9D04F06-448D-9C09-C4FC-2A3B49A5F3D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E2013782-B35C-F657-A49F-72072DD3DE2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0B138FF4-9D5E-C422-B9CC-DFF68D90E4E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971DC80D-3A36-F64C-8FDB-952E7CDD520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22C04365-AA3F-14EE-8C51-C459EFF4675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B7BC7D23-4BCC-9131-EC3B-162A4B2374E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C47F8B25-F55E-73E4-2424-2727DB459E2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8D867A42-C519-50C4-82A1-8E3559D24D6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080C8486-53DB-BF9A-10CB-C7D17A48F12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266D79E2-C99D-2073-DE6B-9533212DC1B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8BFA33DE-2B67-1766-5100-D35F6BB62BC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2EFBDD3C-16BD-DC81-0F60-0F3C41F1F64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59682600-2E92-0429-C36B-579E738F905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614A0E65-4D49-3E4B-D775-4946B02DE7F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FCAD2BB5-6190-1C8B-7AF4-B68E25C4E54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FE86CC7F-E279-9EF4-50D2-3B37768F799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4ECE9512-5307-93D4-F941-96240E15A66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78C1EC07-62E2-E189-8218-A16E916621E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183C9047-0B2F-F405-159F-F5EBAF93363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8A5CE7A4-5020-FE8C-F611-48AFEAB8957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92AD7FCB-FD9C-D13C-7C39-43D714BC1F2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2CFA1268-421C-9AA6-6A6B-52A8E6F9AA4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9C8F3CFC-D826-B505-33DE-BD291D5DA57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ABF184D4-4A4C-52A5-40F5-7BA07FB2346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2678756C-B67F-461A-3D08-58CF891905F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FA14CB97-9BB2-9561-7B81-A890763413F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A6668597-6F96-E738-47C9-46467C12B41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89B365A2-50AA-AB4E-15CF-527183DD087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CA55AB3C-295D-295F-CAB4-1C6B65DEB76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83B7C804-791E-2DB4-7E5F-B18D000CF5A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3F837CF1-1ED0-96F2-9A2F-99E6A0EB92C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CEDAC14F-7DAB-8CBC-3DB9-650DBEDF459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DAAD240C-6A20-3449-DCC1-FBA7D86359D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2DF56D7F-EA14-B8F1-0665-C6A28E6DC43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20B73933-E463-D3F3-93F1-18ED3989ED8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20D2378E-7D71-A00A-8D65-905CDC7BD36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A8B3FA6B-1D74-C602-0B91-8A8AB152173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9B0F47F1-FB23-847B-7704-96F57DFE6B6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1DD73DC5-6F87-CEB1-16EA-B85B0A371D5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F4978273-921F-C67F-4053-19302BADA7A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348CF0E2-C672-5613-0A35-F80F133897A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FA99C737-E6ED-84B8-75CF-D1AC270D8FB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B1C3928D-67BD-3470-3B38-4A1CF9ED3B7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94C954BD-F84F-8E22-963B-F21AE01FB6E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10A3C2B0-513E-6F61-9E42-633074B12CE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F87AC244-60C6-2468-93EA-AA2C67E4049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5FDE9447-8E93-92B6-B842-9DED90000BE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14E8E3B4-12AB-70EE-E196-36A2378712E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19951CE9-52E5-6A3A-D5E2-6D28BBA329B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E71C75DE-D07E-678D-8E5B-3464BC6DC81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1254066F-BAFA-B65A-4CBD-41D8EE7B09D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18C1A72D-5868-7AC1-F9C7-AEC6E20D9D3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BF3B76B4-6594-D50E-5943-83D97D432B8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7BDD0F99-56F1-B9D1-9766-E8E3AE4E3F2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CB96D941-A622-F07C-C2ED-41078713793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CC071D82-B0D6-E863-78A0-62238825BDD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0585FD75-C183-0638-5D4C-31A94AA0E73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5F40B0EF-90BD-0226-27E0-DA9961A5053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162A8490-9842-F4BD-2D79-D1BA14894C4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B1AD2DDE-4E64-E7BD-8CF7-345F997CD92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240394FA-7E70-50C3-AF2B-F614C2301DD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9E48560E-CD9C-935B-B7BB-295DCED57D4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C4DF7CE2-3307-3761-5C56-D261D93D5EE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0AC1387C-8321-14F8-6FB6-6C743C89E39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74699B68-A28C-D021-7A0D-9D001540644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AB309F7B-CC70-EC9F-0B1B-CCCC9BB093D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45B91D35-2A7C-6B4E-E9F5-3DECFBD3AA2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0692B3EF-CCFD-BB9A-FA26-E0A8854B0EE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8E7B76E3-595F-FEDD-7D0F-F72661B3AC3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80068AF5-412C-9812-7A4C-1D91C827929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7DE63CB5-A791-F6D7-E0F7-81A2CE262A0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80647BB6-D3D8-56B3-A065-E3C4155CC1E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87C4A5C5-3C4F-1C9D-5078-9B026D80677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459E7F4C-3D86-634C-F112-6C096C0298E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18C0781C-30C4-06C0-7AD7-8198F9FD5BE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DE7816F0-697C-93B7-FDC0-DBCC90E4E65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2FEB66CF-56D3-63C2-FEA0-9682CD167AC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17E09742-6153-084A-0F79-F8D4EE3BE23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791B20A8-AED4-2302-213C-4DE703C2C9B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F6596440-3EDC-82E3-79CA-AEFEA82C50B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8AA9006A-2708-1F8D-34B3-B8D0BAD688B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24A2BF19-9986-9598-3466-FAADA67F4B9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7961E41C-233C-CDC4-41F9-83A24CE31E7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56469207-7EF0-F0CC-4EB7-471657755B5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36ECB74E-36DD-A1A3-59F6-743E2F956BC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FFBB080D-6755-7C9D-9F5F-E5CE5E13EF4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F7E2A138-19A8-588D-4BE1-E79275BA1F07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BAEEFBAA-1A56-4716-6089-A4C80A4A323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F5DC6330-733E-4868-126D-AD3116EFA06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46084215-DE09-EDA2-47A4-885FD7F1BEB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B20D3957-2400-1FF3-BA25-EE1B2249659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7BD8B6CA-74F3-1E4E-4C0B-2674D401E11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0438C6CF-64EA-2D6A-2D91-F64D28C40FE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C4B92978-5FFC-AA7D-D938-6DE9D828084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CA16F3E0-ED50-1C8D-4DE4-93C6D4CB55F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7D05F819-140E-5468-66D2-ADD2DE9A99B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1654A0D2-D88E-6B11-A645-CC1393A8432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E8A6B378-D475-5280-A140-90314D0DA43C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56DC15E7-EC4C-BCB5-E736-49A2C51EDBA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65B9A834-784D-EFC8-28B8-0DBBF6D9A6D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50CF776B-557D-78F9-C46E-93927DFCB0E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1E38692E-6B54-3449-4E8D-63C845F1343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0FD2F67B-DE62-A915-0C05-D76D921F1B7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338831C1-34CB-3215-C5CF-FBA6054FE37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CB1788F9-5B90-469D-662B-D4F509E7B0C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2263E527-0D53-BA34-CB69-8C64809C90D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9F5E5E54-5DB4-DC38-8613-92ED196C83D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A2659FDB-C89E-3536-7790-C9DA4252352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241D6C35-4CDA-A620-C9EF-550249E0163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F03A71C4-C9BA-D2E3-1115-8B00FFC6FB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34BACB44-C48C-F027-F084-66350CCB167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CF3E1917-6FAA-0745-EA20-33B3FCAFAC6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7F4EAB40-1511-0DA9-E689-6C575367828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C193E61C-444C-38E3-2BF2-F3F86C358D8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586C906A-2CDD-0CA4-6540-271DE8D71C6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EAA82077-7570-9766-999D-6DBE497CB4B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239" name="Group 7238">
          <a:extLst>
            <a:ext uri="{FF2B5EF4-FFF2-40B4-BE49-F238E27FC236}">
              <a16:creationId xmlns:a16="http://schemas.microsoft.com/office/drawing/2014/main" id="{26EF75FB-70A7-4157-87C7-21B794A96415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43972E29-2551-4728-9D34-357AC0C0D5A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53BD97CE-7563-3973-20F8-E387C44DFC5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D7B0D831-87EB-E6C4-7F5A-C0F0BB6B1E6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F6042F64-0086-7381-180F-64B01ACC719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06E98A4C-53E9-2570-657B-FF44D35736E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6A0460C1-9871-F983-6B7D-CBAABFEA6AD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5A845D7D-3C00-FD5A-02E7-CC9811BB3A02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91481539-1D58-B65F-0B85-949C8B622C4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8E9A317F-73CE-380C-643A-A7EE08A2ADE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CE8F8BB8-B5A9-FB8D-8F55-E5847604AD8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48B45ECB-C7B5-8E08-5F9F-4641AFB7596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91FAF4CC-4E70-0938-EC45-67A19D12D07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2E19CF2F-44A9-47A5-E007-C7D0C24C5AB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B2B4B288-288F-ED2A-0D22-6128F0EDFBC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1285E2A3-9C80-8028-DDF7-ED46AAADA77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0BEEDE75-4406-3372-4DD5-2E3FB6848D5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2C1E9D87-99AC-941B-0E3E-D84832B1F4E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9A6A9056-771E-A133-50BE-FD8F31F183A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46A9A953-2018-BB47-4401-A82B5FF1CE7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3E7CDADB-273A-DA84-8ACC-222CC5ECE9C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33513653-257E-C4B7-3A8B-D9C60768807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A4C85D03-D435-657B-293F-83123E5B9B7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673B3918-A99B-88B8-8DB4-FCF1608A915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F5915CDB-FB29-73B4-5A04-8B38610B640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5D0B3C93-5671-D10C-5EA4-2BC6DB6DD1B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DFB8E8C3-75B4-5D4C-ADCC-63ED46C285B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4C44126B-60C2-2937-84DB-84EFAEA408A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712A2A42-98C4-D006-274D-476AE63EFAC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102EAE29-FB9E-2E2D-EFA3-9B6E6049605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C3F55991-6DD3-E2B4-0FCC-19BFD54AFC8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A5B7DB45-C602-692B-91F3-2344F866D6B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81CDAFC9-50B4-31BA-081A-E695967F2B1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252DBBCF-0567-A9CF-172C-88B68B6EDA7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BEA72424-68CB-CCD2-BEBE-AC590E7EB41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104F7E1C-7AEA-C64F-37DE-9614557479D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A54C8E2B-8B43-9A3A-F00C-474C581F2F0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DCA96CF8-EB5E-7705-1BAB-15435F7374F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71760DEA-8A87-9564-080E-ED7E91EDE5E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50DA7AD6-E6D1-02F5-FBD6-619DF2C219A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A0ECCC52-EE3F-64FC-6B7A-FC56375375F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B6AFB0D9-F3BC-8638-2B57-5F81E0FDAEB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CFD8B0BA-6367-8E26-6805-600C403D594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DB78C446-979D-AE2C-CBA3-2BED2CCF061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B2613614-D49A-6010-2F9B-3F87B2442AE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AC4B430D-C342-4AEC-DE9F-0D5E1557EC7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AFA5F702-F41B-86CF-E836-D433C1471CD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8764E5A9-DECA-8650-B27F-92610F571AF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0499E0BB-6634-4EA1-01EF-1C6DE1BDF22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1E8BBBC8-4524-8F6C-236D-5573E57A7E4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6DFAD434-3246-B448-8462-D0162E6BEE3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DAD420B6-E544-66F2-1C74-F5A7BC76C10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CC02B666-C5ED-BC53-78B7-BF79AE59906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C838BBB5-D224-0885-E797-EE07B06230F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064389E7-632E-8C89-BC1A-198FE492BD9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05B36DF6-CAFE-51BB-8B01-91E722782AD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0EBAEB92-3AB0-E8E4-A40E-8F844292127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919A3819-62C7-E134-08C5-B1467163D3A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7DC8A112-DAA9-2FBE-3607-DDD171918BE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C439EFE3-5D7E-8401-512D-6791260E1B0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F37A0094-DEC8-7B89-5877-4F7D7AAE44A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47C61C9F-F461-F28A-E538-D89DB879800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D1D4E3F4-3FF6-1A37-D7D6-232AE5701EA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5D52E49A-14A8-9336-D424-79B45F6376B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1BE4C6C7-7AFA-1A91-7779-1B95612B455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217648E2-1FA3-CB23-5899-F6AB01D586A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E1404054-DC58-BCD3-553C-9156045FF8B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DA9DC2B6-45BD-C81B-03D8-A85C54A48D6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E708D772-79A3-EC41-DF6F-8FCAEB86BB0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742B63F6-9E5D-FF3E-AC7D-9D675869D21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FA2434F8-08D1-46BE-3E78-918FABF65A1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1AC72B9D-0F59-11F4-7692-9D5B9D88FBE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F4186504-2B94-127B-6035-AD5B4D2E486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0D4C65AE-FA5C-41A4-E5CD-C4F21881B4A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7CA9ACDD-5506-62F6-DB33-222127ADFAF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1B79A1A9-154E-570B-D33C-009B81E8B08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3F4D9F15-F9DE-DDF0-2902-CEF505A8EEB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9D758D41-429F-FC8A-EF76-884E5C0EEAB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EC2E252B-BA2F-8BFB-7745-85EB1B614E3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2F2C3CEC-465B-CC6D-49A8-76121893FD6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119A274C-0FF1-F532-F6C1-C70F2CB06AF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682C7070-68F6-85F3-633E-99BCB11036E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AE370786-C9F7-2392-E0FD-1651EA0CEA5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8AA26291-221E-DBCA-7209-783EDCC0FB2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CB248267-4322-750F-983E-D5E315DE1E4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395EC09B-7E7F-459D-905F-48E042CD260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BE660407-8AB6-792D-C224-AFB39CFC637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A75E9C88-9A63-5EFF-8E24-23BCB79722A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757577D4-FD61-2509-A79E-5A02A581DF3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1564EFB3-8CCF-7200-DB2B-165DF487D50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0880D71F-64D3-332D-AF95-86C1E3B748B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93F8216C-8BE9-A6CC-B985-E35E2170562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5F6AC012-9CED-C33E-27C4-3E794A88B86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ED990AFE-75E3-85A9-DB75-0786D7D7600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F60CB7A5-21FB-CF36-DA69-2D3B679237E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5F296B0E-C564-1D53-A416-88CA72D854F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C8EC5B54-A566-CF9A-976C-F039FBBE770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F4DC5A78-444B-C994-1E89-D20E6C926CB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62A904F7-2588-4F05-8AAF-186925620C2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4AB76BE6-0AD8-4DB1-9BC7-2B9EF2A1F51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1B4297C1-10B2-0FBA-DB47-07AD014F382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3F70EF03-F5DF-0FF2-5853-B24A88F93A9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60E04040-028A-B100-7096-851359698C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AB2E4135-EA42-238B-003A-4263794E8BE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549B530D-BEEC-DBC1-6059-ADB146833B9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CF8E3DDC-8547-328C-2D36-BAD2B353DDF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C843731A-4760-93F8-249A-CDABC020819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EB54BFCA-F10D-7EB2-ABA7-8F3C1665B99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7B95A31A-45DC-73ED-C281-E6AFD8A02D7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DD4CE4DD-4D93-7AEA-99E9-D7CD1CEE8A0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86770E73-C364-3BA6-3DE1-CD692D84E95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6CF53830-76F7-60E7-F199-A8CA27A46AA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791F11D0-CE32-B056-45C3-FB8B50EDE0A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47CFA49D-ED8E-4375-3C2D-728788D12C9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16070945-BD88-EB55-B882-E350339E297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ABF7DF4C-34C3-583F-D5B7-1036854E2FE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F5AB9212-EFBF-0618-356C-2FD131FEEAA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D3D2FF73-B1A9-AF96-6EFC-B28A59142A3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025F39BC-ECDB-1832-144B-7E6BA36D9E5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9B616AB0-72EE-2FF8-DF44-18D09F958B1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3C43F8B7-EFCA-8E52-AA3D-28ECC8940AA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B8EFC71C-F03B-263D-3AB3-75377B4D1EC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9CBBAFC8-4C3E-2935-C302-6EAD44C13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4F85A335-A475-F133-E30D-D17E104F122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6953F462-C354-DFE9-72A9-08921942A66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475D268F-EFD6-BC22-6FF4-C6E76D6C716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CAD63210-FBC4-A1DE-64F9-E2F64D38A6A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6CD6CA78-611A-9847-C76B-13B141E242F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531B8698-8CE4-8615-2E7E-338051D3115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92F85B10-3C1B-F3FC-6C42-CE51F5DA213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FD891A4B-6CD4-418F-D3A6-A4CDB346448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B9C180BC-9011-7FD3-520D-6D7D92E1787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2EB2275C-882D-FCD6-F17C-3DC77E7A54B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64504F64-6033-BEBC-7B97-35624B2DB8E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86401BBC-6A55-F043-048A-ECBB06A87D0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0157A6A9-3DB8-3140-A69F-C8F05459115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07657E16-6B7F-2236-9996-00E3B04C544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4511B3D3-39D4-8EAB-ACAB-B60638CE443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18405359-74F4-C3F3-5828-D588D1780AE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8B9AFA69-89D6-B847-D208-DDE94D34BB7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18B9F245-3C8E-8C26-4073-A0775A2CB42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11A7E94B-E594-E550-714A-ADB2F17E960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9721D20A-D7BB-EB4A-F217-FE02317EDE2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64237638-12CB-52F5-E873-938C168B7C7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CDB945EB-24F9-3BEA-08BD-7DE4A34A632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43ABED43-E3E1-4355-F652-5791D9BA434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F609056C-4BE3-C0D7-5241-F4832BCA6A0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240C184E-E43F-877A-31A7-C5DF79809BB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F55602BE-2733-A2B2-E4E9-7626D175245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7B4E1A69-D831-571B-60B5-5A6C75D85CF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EFC4C9FD-EA99-59B7-CC68-7569956C42B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BBEB709B-51BD-927F-F686-2F228D68B88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FE317374-4A53-91E0-60C2-3FF0A93137A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85303EF6-131B-B4C4-66DC-5011866F6F8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DC4AC195-55D8-C560-D708-59FF701F288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F708F261-9F95-AF51-4B6F-2B299BFF539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AB1B2475-8D24-703A-8E57-0A539DE08F3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275438AF-2C59-C022-0C5B-8C473D5A706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86E71FB3-1C2D-8465-9ED2-58C63E0B1F3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A7724BCE-891B-A145-8D3F-2F6CB8D4F9F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E09E3AB7-7BF2-8AB1-4B10-CD5D7357AFC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E95FE494-0EA8-1641-DE06-CC4D0FDCDF1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A9C78970-9B17-7483-6FDF-64E30C51204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F66CCF69-B8AA-AD9D-0B0E-9CB2CC8C370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F7D0AD39-EE85-312B-4C30-57005D53449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E9DA5461-683E-978B-751C-A171F68001F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3C4D4B94-5CA0-9C54-4DBC-1AD1BF782FC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80F6AFEE-D82B-7FD5-2176-2BFAE946961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7F1E6754-1929-EF2B-440E-CD50AE140B6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F0509E58-5136-EFFB-2F70-5A8DB17D162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C188D91B-9317-A317-D5A9-6779733194F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41A87FEB-AF49-77B4-04ED-78109DE907C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C59BB5FA-B91B-00A0-ADEC-1DDB4B91E92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EF690094-86A7-154E-9119-A308C982230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980FDA3E-5CF9-605D-1BBD-618282C80FB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2473BD12-DE7B-1845-04DC-C9DA16F328E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F47533AC-6945-3B61-1DDD-5F1E61EB2B0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27D18FD0-50C6-3875-27A3-2BC6B978E7E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48F8CB29-3978-D337-E08B-852F01382A1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631BB0B8-D1C5-F4D3-CC9F-0A3C1C7429B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B6D1C534-8623-A3D5-50DF-C20B74957F7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BA802E8C-F05F-F124-8C80-73CBDB82143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A02BBF4F-8A42-5BDF-4306-3F5247D277E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757AB69A-7D40-0440-738C-40277196185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201DAB0B-9FF2-C40F-1764-721A6BB7005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F2F2AB6C-0DDE-67C0-8FE7-C620A38398E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0F76B834-7331-CB43-6A13-C633AA326B5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2AD83D62-CB9A-02D2-AFD6-818BEDD4341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01CA477C-1529-C3B4-4FEA-D841DCC59D9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2F0FF713-C2FF-C79D-1A63-168F5D1C07F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D69BCE32-5F42-CB14-CCE5-8F4E1C241FA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BB2D527D-643F-8268-7066-9B731486088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A7266D4A-F481-F3A2-34BF-784F618ED77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88EE4814-F586-9036-39D4-B3582F5107C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AE8547A4-BB1F-ADB3-A764-134A73E8923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98526C22-D10E-0A15-42BA-9C942C66077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905D16D1-762C-A1E1-58FD-A103F772AEAB}"/>
              </a:ext>
            </a:extLst>
          </xdr:cNvPr>
          <xdr:cNvSpPr/>
        </xdr:nvSpPr>
        <xdr:spPr>
          <a:xfrm>
            <a:off x="120339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689AB316-AF06-91B2-6610-CB37399B43D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E738C423-A2BE-8DC6-F6E1-C3FCA39C7ED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8E14C11C-C4AE-0D93-C0E8-90933CC7594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18D9C3C6-77C8-9CF7-E79A-BFE8F4899DD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5A6C9E80-4E3D-1CDE-096F-20C013473A4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A58B1F19-02A3-5396-95DE-2900C8D954C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71D3E558-6DEF-FEC0-A2D6-7A28536FEE5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AC9E2613-299D-298D-6A1A-476FDC86C45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FE3DA742-86D5-2E4C-04A6-092A9FB6AEC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954AEEDD-3FBA-FA52-74DA-B0037AB9F64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ACBC934D-6102-F497-A6A1-296F22953BB1}"/>
              </a:ext>
            </a:extLst>
          </xdr:cNvPr>
          <xdr:cNvSpPr/>
        </xdr:nvSpPr>
        <xdr:spPr>
          <a:xfrm>
            <a:off x="38287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1622AB75-3B09-3C3B-FF3D-D27B7F94873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1342F3FE-5417-B542-429C-6C7FB97E803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8729859C-03EA-3C2C-EAFF-085462FDAFD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6F23067E-5186-B894-2DE9-B001C2A0F16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8409961C-2E96-7322-9B7D-A27BA5EA162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86D1AAD8-0C7D-60E2-C830-5994B4F8993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58CA11AF-42B6-1501-B25A-E36669C19B4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1D2A10CD-86F3-4421-CE5D-862FCEF7B88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D381997F-9D67-12C8-9938-E8CD77EFAB3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145478B6-A5C1-F7EA-DB49-AEB23821EAF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0288825F-AAE5-F58A-7C5F-367C7B4B422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9367A0C0-01C6-5D8E-2AD8-38227CA895A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1E9E7110-15FE-1AF7-E765-5AC9AC8359F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315D9A1F-DE3B-1214-512A-8658DA68623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E48269D0-97B7-3442-A906-5128357401E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D42ADC91-2221-E713-8653-947B378A419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41E66160-A248-201F-FB48-5141BB5BB32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B94E82F0-9255-C83D-FCE1-E97271E445F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314322</xdr:colOff>
      <xdr:row>0</xdr:row>
      <xdr:rowOff>314325</xdr:rowOff>
    </xdr:from>
    <xdr:to>
      <xdr:col>46</xdr:col>
      <xdr:colOff>23811</xdr:colOff>
      <xdr:row>16</xdr:row>
      <xdr:rowOff>19022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1469DC-4775-4E02-8427-334A47A8AF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4025" t="3303" r="930" b="45748"/>
        <a:stretch/>
      </xdr:blipFill>
      <xdr:spPr>
        <a:xfrm>
          <a:off x="9744072" y="314325"/>
          <a:ext cx="4738689" cy="511489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6" t="s">
        <v>20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47"/>
      <c r="G2" s="6"/>
      <c r="H2" s="6"/>
      <c r="I2" s="6"/>
      <c r="J2" s="6"/>
      <c r="K2" s="6"/>
      <c r="L2" s="47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47"/>
      <c r="G3" s="6"/>
      <c r="H3" s="6"/>
      <c r="I3" s="6"/>
      <c r="J3" s="6"/>
      <c r="K3" s="6"/>
      <c r="L3" s="47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47"/>
      <c r="G4" s="6"/>
      <c r="H4" s="6"/>
      <c r="I4" s="6"/>
      <c r="J4" s="6"/>
      <c r="K4" s="6"/>
      <c r="L4" s="47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6"/>
      <c r="H5" s="6"/>
      <c r="I5" s="6"/>
      <c r="J5" s="47"/>
      <c r="K5" s="6"/>
      <c r="L5" s="6"/>
      <c r="M5" s="6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6"/>
      <c r="F6" s="6"/>
      <c r="G6" s="47"/>
      <c r="H6" s="47"/>
      <c r="I6" s="6"/>
      <c r="J6" s="6"/>
      <c r="K6" s="6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47"/>
      <c r="C7" s="47"/>
      <c r="D7" s="47"/>
      <c r="E7" s="6"/>
      <c r="F7" s="6"/>
      <c r="G7" s="6"/>
      <c r="H7" s="6"/>
      <c r="I7" s="47"/>
      <c r="J7" s="6"/>
      <c r="K7" s="6"/>
      <c r="L7" s="6"/>
      <c r="M7" s="6"/>
      <c r="N7" s="47"/>
      <c r="O7" s="47"/>
      <c r="P7" s="47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47"/>
      <c r="G8" s="6"/>
      <c r="H8" s="6"/>
      <c r="I8" s="6"/>
      <c r="J8" s="6"/>
      <c r="K8" s="47"/>
      <c r="L8" s="6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47"/>
      <c r="F9" s="6"/>
      <c r="G9" s="6"/>
      <c r="H9" s="6"/>
      <c r="I9" s="6"/>
      <c r="J9" s="6"/>
      <c r="K9" s="6"/>
      <c r="L9" s="6"/>
      <c r="M9" s="47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6"/>
      <c r="G10" s="47"/>
      <c r="H10" s="6"/>
      <c r="I10" s="6"/>
      <c r="J10" s="6"/>
      <c r="K10" s="6"/>
      <c r="L10" s="47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47"/>
      <c r="C11" s="47"/>
      <c r="D11" s="47"/>
      <c r="E11" s="6"/>
      <c r="F11" s="6"/>
      <c r="G11" s="6"/>
      <c r="H11" s="6"/>
      <c r="I11" s="47"/>
      <c r="J11" s="6"/>
      <c r="K11" s="6"/>
      <c r="L11" s="6"/>
      <c r="M11" s="6"/>
      <c r="N11" s="47"/>
      <c r="O11" s="47"/>
      <c r="P11" s="47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6"/>
      <c r="H12" s="6"/>
      <c r="I12" s="6"/>
      <c r="J12" s="47"/>
      <c r="K12" s="47"/>
      <c r="L12" s="6"/>
      <c r="M12" s="6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6"/>
      <c r="F13" s="6"/>
      <c r="G13" s="6"/>
      <c r="H13" s="47"/>
      <c r="I13" s="6"/>
      <c r="J13" s="6"/>
      <c r="K13" s="6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47"/>
      <c r="G14" s="6"/>
      <c r="H14" s="6"/>
      <c r="I14" s="6"/>
      <c r="J14" s="6"/>
      <c r="K14" s="6"/>
      <c r="L14" s="47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47"/>
      <c r="G15" s="6"/>
      <c r="H15" s="6"/>
      <c r="I15" s="6"/>
      <c r="J15" s="6"/>
      <c r="K15" s="6"/>
      <c r="L15" s="47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47"/>
      <c r="G16" s="6"/>
      <c r="H16" s="6"/>
      <c r="I16" s="6"/>
      <c r="J16" s="6"/>
      <c r="K16" s="6"/>
      <c r="L16" s="47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3" t="s">
        <v>21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1" t="s">
        <v>16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2" t="s">
        <v>15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0" t="str">
        <f>B$17</f>
        <v>Happy Anniversary! — a seven-letter word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39" t="str">
        <f>B$17</f>
        <v>Happy Anniversary! — a seven-letter word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0" t="str">
        <f>B$17</f>
        <v>Happy Anniversary! — a seven-letter word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39" t="str">
        <f>B$17</f>
        <v>Happy Anniversary! — a seven-letter word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0" t="str">
        <f>B$17</f>
        <v>Happy Anniversary! — a seven-letter word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39" t="str">
        <f>B$17</f>
        <v>Happy Anniversary! — a seven-letter word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0" t="str">
        <f>B$17</f>
        <v>Happy Anniversary! — a seven-letter word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39" t="str">
        <f>B$17</f>
        <v>Happy Anniversary! — a seven-letter word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0" t="str">
        <f>B$17</f>
        <v>Happy Anniversary! — a seven-letter word</v>
      </c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39" t="str">
        <f>B$17</f>
        <v>Happy Anniversary! — a seven-letter word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0" t="str">
        <f>B$17</f>
        <v>Happy Anniversary! — a seven-letter word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39" t="str">
        <f>B$17</f>
        <v>Happy Anniversary! — a seven-letter word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0" t="str">
        <f>B$17</f>
        <v>Happy Anniversary! — a seven-letter word</v>
      </c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39" t="str">
        <f>B$17</f>
        <v>Happy Anniversary! — a seven-letter word</v>
      </c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9:P83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91:P105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13:P12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57:P171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79:P193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201:P215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23:P23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45:P259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67:P281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89:P303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311:P325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35:P149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6"/>
  <sheetViews>
    <sheetView workbookViewId="0">
      <selection activeCell="B3" sqref="B3"/>
    </sheetView>
  </sheetViews>
  <sheetFormatPr defaultColWidth="4.73046875" defaultRowHeight="14.25" x14ac:dyDescent="0.45"/>
  <cols>
    <col min="2" max="2" width="83.73046875" bestFit="1" customWidth="1"/>
  </cols>
  <sheetData>
    <row r="1" spans="2:2" x14ac:dyDescent="0.45">
      <c r="B1" t="s">
        <v>22</v>
      </c>
    </row>
    <row r="3" spans="2:2" x14ac:dyDescent="0.45">
      <c r="B3" t="s">
        <v>23</v>
      </c>
    </row>
    <row r="5" spans="2:2" x14ac:dyDescent="0.45">
      <c r="B5" t="s">
        <v>24</v>
      </c>
    </row>
    <row r="6" spans="2:2" x14ac:dyDescent="0.45">
      <c r="B6" t="s">
        <v>25</v>
      </c>
    </row>
    <row r="7" spans="2:2" x14ac:dyDescent="0.45">
      <c r="B7" t="s">
        <v>26</v>
      </c>
    </row>
    <row r="8" spans="2:2" x14ac:dyDescent="0.45">
      <c r="B8" t="s">
        <v>27</v>
      </c>
    </row>
    <row r="9" spans="2:2" x14ac:dyDescent="0.45">
      <c r="B9" t="s">
        <v>28</v>
      </c>
    </row>
    <row r="10" spans="2:2" x14ac:dyDescent="0.45">
      <c r="B10" t="s">
        <v>29</v>
      </c>
    </row>
    <row r="11" spans="2:2" x14ac:dyDescent="0.45">
      <c r="B11" t="s">
        <v>30</v>
      </c>
    </row>
    <row r="12" spans="2:2" x14ac:dyDescent="0.45">
      <c r="B12" t="s">
        <v>31</v>
      </c>
    </row>
    <row r="13" spans="2:2" x14ac:dyDescent="0.45">
      <c r="B13" t="s">
        <v>32</v>
      </c>
    </row>
    <row r="14" spans="2:2" x14ac:dyDescent="0.45">
      <c r="B14" t="s">
        <v>33</v>
      </c>
    </row>
    <row r="15" spans="2:2" x14ac:dyDescent="0.45">
      <c r="B15" t="s">
        <v>34</v>
      </c>
    </row>
    <row r="16" spans="2:2" x14ac:dyDescent="0.45">
      <c r="B16" t="s">
        <v>35</v>
      </c>
    </row>
    <row r="17" spans="2:2" x14ac:dyDescent="0.45">
      <c r="B17" t="s">
        <v>36</v>
      </c>
    </row>
    <row r="18" spans="2:2" x14ac:dyDescent="0.45">
      <c r="B18" t="s">
        <v>37</v>
      </c>
    </row>
    <row r="19" spans="2:2" x14ac:dyDescent="0.45">
      <c r="B19" t="s">
        <v>38</v>
      </c>
    </row>
    <row r="20" spans="2:2" x14ac:dyDescent="0.45">
      <c r="B20" t="s">
        <v>39</v>
      </c>
    </row>
    <row r="21" spans="2:2" x14ac:dyDescent="0.45">
      <c r="B21" t="s">
        <v>40</v>
      </c>
    </row>
    <row r="22" spans="2:2" x14ac:dyDescent="0.45">
      <c r="B22" t="s">
        <v>41</v>
      </c>
    </row>
    <row r="23" spans="2:2" x14ac:dyDescent="0.45">
      <c r="B23" t="s">
        <v>42</v>
      </c>
    </row>
    <row r="24" spans="2:2" x14ac:dyDescent="0.45">
      <c r="B24" t="s">
        <v>43</v>
      </c>
    </row>
    <row r="25" spans="2:2" x14ac:dyDescent="0.45">
      <c r="B25" t="s">
        <v>44</v>
      </c>
    </row>
    <row r="26" spans="2:2" x14ac:dyDescent="0.45">
      <c r="B26" t="s">
        <v>45</v>
      </c>
    </row>
    <row r="27" spans="2:2" x14ac:dyDescent="0.45">
      <c r="B27" t="s">
        <v>46</v>
      </c>
    </row>
    <row r="28" spans="2:2" x14ac:dyDescent="0.45">
      <c r="B28" t="s">
        <v>47</v>
      </c>
    </row>
    <row r="29" spans="2:2" x14ac:dyDescent="0.45">
      <c r="B29" t="s">
        <v>48</v>
      </c>
    </row>
    <row r="30" spans="2:2" x14ac:dyDescent="0.45">
      <c r="B30" t="s">
        <v>49</v>
      </c>
    </row>
    <row r="31" spans="2:2" x14ac:dyDescent="0.45">
      <c r="B31" t="s">
        <v>50</v>
      </c>
    </row>
    <row r="32" spans="2:2" x14ac:dyDescent="0.45">
      <c r="B32" t="s">
        <v>51</v>
      </c>
    </row>
    <row r="33" spans="2:2" x14ac:dyDescent="0.45">
      <c r="B33" t="s">
        <v>52</v>
      </c>
    </row>
    <row r="34" spans="2:2" x14ac:dyDescent="0.45">
      <c r="B34" t="s">
        <v>53</v>
      </c>
    </row>
    <row r="35" spans="2:2" x14ac:dyDescent="0.45">
      <c r="B35" t="s">
        <v>54</v>
      </c>
    </row>
    <row r="36" spans="2:2" x14ac:dyDescent="0.45">
      <c r="B36" t="s">
        <v>55</v>
      </c>
    </row>
    <row r="37" spans="2:2" x14ac:dyDescent="0.45">
      <c r="B37" t="s">
        <v>56</v>
      </c>
    </row>
    <row r="38" spans="2:2" x14ac:dyDescent="0.45">
      <c r="B38" t="s">
        <v>57</v>
      </c>
    </row>
    <row r="39" spans="2:2" x14ac:dyDescent="0.45">
      <c r="B39" t="s">
        <v>58</v>
      </c>
    </row>
    <row r="40" spans="2:2" x14ac:dyDescent="0.45">
      <c r="B40" t="s">
        <v>59</v>
      </c>
    </row>
    <row r="41" spans="2:2" x14ac:dyDescent="0.45">
      <c r="B41" t="s">
        <v>60</v>
      </c>
    </row>
    <row r="42" spans="2:2" x14ac:dyDescent="0.45">
      <c r="B42" t="s">
        <v>61</v>
      </c>
    </row>
    <row r="43" spans="2:2" x14ac:dyDescent="0.45">
      <c r="B43" t="s">
        <v>62</v>
      </c>
    </row>
    <row r="44" spans="2:2" x14ac:dyDescent="0.45">
      <c r="B44" t="s">
        <v>63</v>
      </c>
    </row>
    <row r="45" spans="2:2" x14ac:dyDescent="0.45">
      <c r="B45" t="s">
        <v>64</v>
      </c>
    </row>
    <row r="46" spans="2:2" x14ac:dyDescent="0.45">
      <c r="B46" t="s">
        <v>65</v>
      </c>
    </row>
    <row r="47" spans="2:2" x14ac:dyDescent="0.45">
      <c r="B47" t="s">
        <v>66</v>
      </c>
    </row>
    <row r="48" spans="2:2" x14ac:dyDescent="0.45">
      <c r="B48" t="s">
        <v>67</v>
      </c>
    </row>
    <row r="49" spans="2:2" x14ac:dyDescent="0.45">
      <c r="B49" t="s">
        <v>68</v>
      </c>
    </row>
    <row r="50" spans="2:2" x14ac:dyDescent="0.45">
      <c r="B50" t="s">
        <v>69</v>
      </c>
    </row>
    <row r="51" spans="2:2" x14ac:dyDescent="0.45">
      <c r="B51" t="s">
        <v>70</v>
      </c>
    </row>
    <row r="52" spans="2:2" x14ac:dyDescent="0.45">
      <c r="B52" t="s">
        <v>71</v>
      </c>
    </row>
    <row r="53" spans="2:2" x14ac:dyDescent="0.45">
      <c r="B53" t="s">
        <v>72</v>
      </c>
    </row>
    <row r="54" spans="2:2" x14ac:dyDescent="0.45">
      <c r="B54" t="s">
        <v>73</v>
      </c>
    </row>
    <row r="55" spans="2:2" x14ac:dyDescent="0.45">
      <c r="B55" t="s">
        <v>74</v>
      </c>
    </row>
    <row r="56" spans="2:2" x14ac:dyDescent="0.45">
      <c r="B56" t="s">
        <v>75</v>
      </c>
    </row>
    <row r="57" spans="2:2" x14ac:dyDescent="0.45">
      <c r="B57" t="s">
        <v>76</v>
      </c>
    </row>
    <row r="58" spans="2:2" x14ac:dyDescent="0.45">
      <c r="B58" t="s">
        <v>77</v>
      </c>
    </row>
    <row r="59" spans="2:2" x14ac:dyDescent="0.45">
      <c r="B59" t="s">
        <v>78</v>
      </c>
    </row>
    <row r="60" spans="2:2" x14ac:dyDescent="0.45">
      <c r="B60" t="s">
        <v>79</v>
      </c>
    </row>
    <row r="61" spans="2:2" x14ac:dyDescent="0.45">
      <c r="B61" t="s">
        <v>80</v>
      </c>
    </row>
    <row r="62" spans="2:2" x14ac:dyDescent="0.45">
      <c r="B62" t="s">
        <v>81</v>
      </c>
    </row>
    <row r="63" spans="2:2" x14ac:dyDescent="0.45">
      <c r="B63" t="s">
        <v>82</v>
      </c>
    </row>
    <row r="64" spans="2:2" x14ac:dyDescent="0.45">
      <c r="B64" t="s">
        <v>83</v>
      </c>
    </row>
    <row r="65" spans="2:2" x14ac:dyDescent="0.45">
      <c r="B65" t="s">
        <v>84</v>
      </c>
    </row>
    <row r="66" spans="2:2" x14ac:dyDescent="0.45">
      <c r="B66" t="s">
        <v>85</v>
      </c>
    </row>
    <row r="67" spans="2:2" x14ac:dyDescent="0.45">
      <c r="B67" t="s">
        <v>86</v>
      </c>
    </row>
    <row r="68" spans="2:2" x14ac:dyDescent="0.45">
      <c r="B68" t="s">
        <v>87</v>
      </c>
    </row>
    <row r="69" spans="2:2" x14ac:dyDescent="0.45">
      <c r="B69" t="s">
        <v>88</v>
      </c>
    </row>
    <row r="70" spans="2:2" x14ac:dyDescent="0.45">
      <c r="B70" t="s">
        <v>89</v>
      </c>
    </row>
    <row r="71" spans="2:2" x14ac:dyDescent="0.45">
      <c r="B71" t="s">
        <v>90</v>
      </c>
    </row>
    <row r="72" spans="2:2" x14ac:dyDescent="0.45">
      <c r="B72" t="s">
        <v>91</v>
      </c>
    </row>
    <row r="73" spans="2:2" x14ac:dyDescent="0.45">
      <c r="B73" t="s">
        <v>92</v>
      </c>
    </row>
    <row r="74" spans="2:2" x14ac:dyDescent="0.45">
      <c r="B74" t="s">
        <v>93</v>
      </c>
    </row>
    <row r="75" spans="2:2" x14ac:dyDescent="0.45">
      <c r="B75" t="s">
        <v>94</v>
      </c>
    </row>
    <row r="76" spans="2:2" x14ac:dyDescent="0.45">
      <c r="B76" t="s">
        <v>95</v>
      </c>
    </row>
    <row r="77" spans="2:2" x14ac:dyDescent="0.45">
      <c r="B77" t="s">
        <v>96</v>
      </c>
    </row>
    <row r="78" spans="2:2" x14ac:dyDescent="0.45">
      <c r="B78" t="s">
        <v>97</v>
      </c>
    </row>
    <row r="79" spans="2:2" x14ac:dyDescent="0.45">
      <c r="B79" t="s">
        <v>98</v>
      </c>
    </row>
    <row r="80" spans="2:2" x14ac:dyDescent="0.45">
      <c r="B80" t="s">
        <v>99</v>
      </c>
    </row>
    <row r="81" spans="2:2" x14ac:dyDescent="0.45">
      <c r="B81" t="s">
        <v>100</v>
      </c>
    </row>
    <row r="82" spans="2:2" x14ac:dyDescent="0.45">
      <c r="B82" t="s">
        <v>101</v>
      </c>
    </row>
    <row r="83" spans="2:2" x14ac:dyDescent="0.45">
      <c r="B83" t="s">
        <v>102</v>
      </c>
    </row>
    <row r="84" spans="2:2" x14ac:dyDescent="0.45">
      <c r="B84" t="s">
        <v>103</v>
      </c>
    </row>
    <row r="85" spans="2:2" x14ac:dyDescent="0.45">
      <c r="B85" t="s">
        <v>104</v>
      </c>
    </row>
    <row r="86" spans="2:2" x14ac:dyDescent="0.45">
      <c r="B86" t="s">
        <v>105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2023-04-04T16:02:16Z</dcterms:modified>
  <cp:category/>
  <cp:contentStatus/>
</cp:coreProperties>
</file>