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Wendy Walker/"/>
    </mc:Choice>
  </mc:AlternateContent>
  <xr:revisionPtr revIDLastSave="60" documentId="8_{8E3D9A69-D237-4B0A-82FD-D337C02E455F}" xr6:coauthVersionLast="47" xr6:coauthVersionMax="47" xr10:uidLastSave="{09DDE64C-1CFA-422F-A2E7-5E34C33F9715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<sst xmlns="http://schemas.openxmlformats.org/spreadsheetml/2006/main" count="115" uniqueCount="102">
  <si>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</si>
  <si>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</si>
  <si>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</si>
  <si>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</si>
  <si>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</si>
  <si>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</si>
  <si>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</si>
  <si>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</si>
  <si>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</si>
  <si>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</si>
  <si>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</si>
  <si>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</si>
  <si>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</si>
  <si>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</si>
  <si>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</si>
  <si>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</si>
  <si>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</si>
  <si>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MMM - Wendy Walker &amp; Peter Abide - Hooked on Metas - 4-3-23</t>
  </si>
  <si>
    <t>Hooked on Metas — a name</t>
  </si>
  <si>
    <t>20230403-MMM-Hooked on Metas</t>
  </si>
  <si>
    <t>The meta answer is a name.</t>
  </si>
  <si>
    <t>https://crosshare.org/crosswords/bcYnPuTSAMfHKgAz0Gao/hooked-on-metas-meta</t>
  </si>
  <si>
    <t>ACROSS</t>
  </si>
  <si>
    <t xml:space="preserve"> 1 It will be a busy organisation on 6 May 2023</t>
  </si>
  <si>
    <t xml:space="preserve"> 4 Behave per instructions</t>
  </si>
  <si>
    <t xml:space="preserve"> 8 "____ Shore," reality TV show starring The Situation</t>
  </si>
  <si>
    <t>14 Sigh of relief</t>
  </si>
  <si>
    <t>15 They can be meta</t>
  </si>
  <si>
    <t>16 A very thick skin</t>
  </si>
  <si>
    <t>17 Popular postgrad degree</t>
  </si>
  <si>
    <t>18 Adjective for an aesthete</t>
  </si>
  <si>
    <t>19 Tall stone or wooden markers</t>
  </si>
  <si>
    <t>20 "I didn't mean anything ___"</t>
  </si>
  <si>
    <t>22 Pier</t>
  </si>
  <si>
    <t>24 At least it's not snowy</t>
  </si>
  <si>
    <t>25 Helen of Troy's father-in-law</t>
  </si>
  <si>
    <t>27 Greenwood, Springsteen, and Cyrus sang about it, in vastly different ways</t>
  </si>
  <si>
    <t>29 Part of many French biz names</t>
  </si>
  <si>
    <t>30 Some are overprotective of their children</t>
  </si>
  <si>
    <t>31 Speedy mover on the tennis court</t>
  </si>
  <si>
    <t>33 Not PCs</t>
  </si>
  <si>
    <t>34 Dr. Smith of "Lost in Space", or Quinto of "Star Trek"</t>
  </si>
  <si>
    <t>36 ___ pro nobis</t>
  </si>
  <si>
    <t>38 1987 black comedy vampire flick</t>
  </si>
  <si>
    <t>41 He played B. A. Baracus</t>
  </si>
  <si>
    <t>42 Provide with, as a uniform or a license</t>
  </si>
  <si>
    <t>44 Title word in a Rihanna hit (on her "Rated R" album)</t>
  </si>
  <si>
    <t>47 Big hairdo</t>
  </si>
  <si>
    <t>49 Sheen</t>
  </si>
  <si>
    <t>51 Just a number, so the adage goes</t>
  </si>
  <si>
    <t>52 One way to score in rugby</t>
  </si>
  <si>
    <t>53 King Solomon's Hebrew name</t>
  </si>
  <si>
    <t>54 Where the skate meets the ice</t>
  </si>
  <si>
    <t>56 Start of a gender reveal announcement</t>
  </si>
  <si>
    <t>59 Famous baseball clan</t>
  </si>
  <si>
    <t>60 Coastal city that boasts the Paradise Pier Fun Park</t>
  </si>
  <si>
    <t>62 App for the opinionated</t>
  </si>
  <si>
    <t>64 Global financial firm based in Holland</t>
  </si>
  <si>
    <t>65 Direct a lascivious gaze toward</t>
  </si>
  <si>
    <t>66 South Seas plant purported to relieve anxiety</t>
  </si>
  <si>
    <t>67 Old English letter</t>
  </si>
  <si>
    <t>68 Task for a young office intern like fetching coffee</t>
  </si>
  <si>
    <t>69 The appropriately-named Connie Ledoux Book is its president</t>
  </si>
  <si>
    <t>70 Mode of transport offered by the Concorde, for short</t>
  </si>
  <si>
    <t>DOWN</t>
  </si>
  <si>
    <t xml:space="preserve"> 1 Pebbles' playmate</t>
  </si>
  <si>
    <t xml:space="preserve"> 2 Looney little devil?</t>
  </si>
  <si>
    <t xml:space="preserve"> 3 Pad found in an office</t>
  </si>
  <si>
    <t xml:space="preserve"> 4 Japanese city whose name has a macron</t>
  </si>
  <si>
    <t xml:space="preserve"> 5 Root beer invented in 60-Across</t>
  </si>
  <si>
    <t xml:space="preserve"> 6 Words addressed to a Brute?</t>
  </si>
  <si>
    <t xml:space="preserve"> 7 She'll be returning to China from the Memphis Zoo</t>
  </si>
  <si>
    <t xml:space="preserve"> 8 Susan &amp; Laura = Marmees; Winona &amp; Saoirse = ___</t>
  </si>
  <si>
    <t xml:space="preserve"> 9 Supernumerary</t>
  </si>
  <si>
    <t>10 Grassland bird in South America</t>
  </si>
  <si>
    <t>11 Another name for quartz</t>
  </si>
  <si>
    <t>12 Idyllic</t>
  </si>
  <si>
    <t>13 "OK, I get it! Move on already!"</t>
  </si>
  <si>
    <t>21 Send some knowledge my way</t>
  </si>
  <si>
    <t>23 Code for airport named after Pierre Trudeau</t>
  </si>
  <si>
    <t>26 "Nice &amp; Slow" was his first hit</t>
  </si>
  <si>
    <t>28 Messy people</t>
  </si>
  <si>
    <t>31 Trevor on "Ghosts" was a Wall Street one</t>
  </si>
  <si>
    <t>32 Affirmative used by the Bard of Avon</t>
  </si>
  <si>
    <t>33 Key witness in "To Kill a Mockingbird"</t>
  </si>
  <si>
    <t>35 Rite place for priests and their robed helpers</t>
  </si>
  <si>
    <t>37 Title word in a ZZ Top hit (on their "Afterburner" album)</t>
  </si>
  <si>
    <t>39 A chicken general</t>
  </si>
  <si>
    <t>40 Pigeons known for their singing</t>
  </si>
  <si>
    <t>43 Donny and Marie, e.g.</t>
  </si>
  <si>
    <t>44 Unruly crowd</t>
  </si>
  <si>
    <t>45 Descriptor for Dorian Gray's portrait, over time</t>
  </si>
  <si>
    <t>46 Pusher of cards or drugs</t>
  </si>
  <si>
    <t>48 Short for "Thought you might like to know"</t>
  </si>
  <si>
    <t>50 What Ponce de Leon did vis-a-vis the Fountain of Youth</t>
  </si>
  <si>
    <t>52 J.R. Ewing was one</t>
  </si>
  <si>
    <t>53 Barrage of gunfire</t>
  </si>
  <si>
    <t>55 Adventurer on a Nick Jr. cartoon</t>
  </si>
  <si>
    <t>57 Endearing toddler</t>
  </si>
  <si>
    <t>58 You can do this to a deal or an envelope</t>
  </si>
  <si>
    <t>61 " ____ be nice if you could pull me into town" ("Napoleon Dynamite")</t>
  </si>
  <si>
    <t>63 Express displeasure on 62-Across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</si>
</sst>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i/>
      <sz val="1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F8E3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1E9F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3" fillId="4" borderId="0" xfId="0" applyNumberFormat="1" applyFont="1" applyFill="1" applyAlignment="1" applyProtection="1">
      <alignment horizontal="center" vertical="center"/>
      <protection locked="0"/>
    </xf>
    <xf numFmtId="49" fontId="13" fillId="9" borderId="0" xfId="0" applyNumberFormat="1" applyFont="1" applyFill="1" applyAlignment="1" applyProtection="1">
      <alignment horizontal="center" vertical="center"/>
      <protection locked="0"/>
    </xf>
    <xf numFmtId="49" fontId="13" fillId="5" borderId="0" xfId="0" applyNumberFormat="1" applyFont="1" applyFill="1" applyAlignment="1" applyProtection="1">
      <alignment horizontal="center" vertical="center"/>
      <protection locked="0"/>
    </xf>
    <xf numFmtId="49" fontId="13" fillId="6" borderId="0" xfId="0" applyNumberFormat="1" applyFont="1" applyFill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49" fontId="13" fillId="7" borderId="0" xfId="0" applyNumberFormat="1" applyFont="1" applyFill="1" applyAlignment="1" applyProtection="1">
      <alignment horizontal="center" vertical="center"/>
      <protection locked="0"/>
    </xf>
    <xf numFmtId="49" fontId="13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4" fillId="10" borderId="0" xfId="0" applyNumberFormat="1" applyFont="1" applyFill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3" fillId="10" borderId="0" xfId="0" applyNumberFormat="1" applyFont="1" applyFill="1" applyAlignment="1" applyProtection="1">
      <alignment horizontal="left" vertical="center" indent="1"/>
      <protection locked="0"/>
    </xf>
    <xf numFmtId="0" fontId="3" fillId="10" borderId="0" xfId="0" applyFont="1" applyFill="1" applyAlignment="1" applyProtection="1">
      <alignment horizontal="left" vertical="center"/>
      <protection locked="0"/>
    </xf>
    <xf numFmtId="49" fontId="3" fillId="10" borderId="0" xfId="0" quotePrefix="1" applyNumberFormat="1" applyFont="1" applyFill="1" applyAlignment="1" applyProtection="1">
      <alignment horizontal="left" vertical="center" indent="1"/>
      <protection locked="0"/>
    </xf>
    <xf numFmtId="49" fontId="13" fillId="10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13" fillId="11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vertical="center"/>
      <protection locked="0"/>
    </xf>
    <xf numFmtId="49" fontId="3" fillId="11" borderId="0" xfId="0" applyNumberFormat="1" applyFont="1" applyFill="1" applyAlignment="1" applyProtection="1">
      <alignment horizontal="left" vertical="center" indent="1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49" fontId="7" fillId="11" borderId="0" xfId="0" applyNumberFormat="1" applyFont="1" applyFill="1" applyAlignment="1" applyProtection="1">
      <alignment horizontal="center" vertical="center"/>
      <protection locked="0"/>
    </xf>
    <xf numFmtId="49" fontId="8" fillId="11" borderId="0" xfId="0" applyNumberFormat="1" applyFont="1" applyFill="1" applyAlignment="1" applyProtection="1">
      <alignment horizontal="right" vertical="center"/>
      <protection locked="0"/>
    </xf>
    <xf numFmtId="49" fontId="8" fillId="11" borderId="0" xfId="0" applyNumberFormat="1" applyFont="1" applyFill="1" applyAlignment="1" applyProtection="1">
      <alignment horizontal="left" vertical="center"/>
      <protection locked="0"/>
    </xf>
    <xf numFmtId="49" fontId="13" fillId="12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vertical="center"/>
      <protection locked="0"/>
    </xf>
    <xf numFmtId="49" fontId="3" fillId="12" borderId="0" xfId="0" applyNumberFormat="1" applyFont="1" applyFill="1" applyAlignment="1" applyProtection="1">
      <alignment horizontal="left" vertical="center" indent="1"/>
      <protection locked="0"/>
    </xf>
    <xf numFmtId="0" fontId="3" fillId="12" borderId="0" xfId="0" applyFont="1" applyFill="1" applyAlignment="1" applyProtection="1">
      <alignment horizontal="left" vertical="center"/>
      <protection locked="0"/>
    </xf>
    <xf numFmtId="49" fontId="7" fillId="12" borderId="0" xfId="0" applyNumberFormat="1" applyFont="1" applyFill="1" applyAlignment="1" applyProtection="1">
      <alignment horizontal="center" vertical="center"/>
      <protection locked="0"/>
    </xf>
    <xf numFmtId="49" fontId="8" fillId="12" borderId="0" xfId="0" applyNumberFormat="1" applyFont="1" applyFill="1" applyAlignment="1" applyProtection="1">
      <alignment horizontal="right" vertical="center"/>
      <protection locked="0"/>
    </xf>
    <xf numFmtId="49" fontId="8" fillId="12" borderId="0" xfId="0" applyNumberFormat="1" applyFont="1" applyFill="1" applyAlignment="1" applyProtection="1">
      <alignment horizontal="left" vertical="center"/>
      <protection locked="0"/>
    </xf>
    <xf numFmtId="49" fontId="13" fillId="13" borderId="0" xfId="0" applyNumberFormat="1" applyFont="1" applyFill="1" applyAlignment="1" applyProtection="1">
      <alignment horizontal="center" vertical="center"/>
      <protection locked="0"/>
    </xf>
    <xf numFmtId="49" fontId="7" fillId="13" borderId="0" xfId="0" applyNumberFormat="1" applyFont="1" applyFill="1" applyAlignment="1" applyProtection="1">
      <alignment horizontal="center" vertical="center"/>
      <protection locked="0"/>
    </xf>
    <xf numFmtId="49" fontId="8" fillId="13" borderId="0" xfId="0" applyNumberFormat="1" applyFont="1" applyFill="1" applyAlignment="1" applyProtection="1">
      <alignment horizontal="right" vertical="center"/>
      <protection locked="0"/>
    </xf>
    <xf numFmtId="49" fontId="8" fillId="13" borderId="0" xfId="0" applyNumberFormat="1" applyFont="1" applyFill="1" applyAlignment="1" applyProtection="1">
      <alignment horizontal="left" vertical="center"/>
      <protection locked="0"/>
    </xf>
    <xf numFmtId="49" fontId="3" fillId="13" borderId="0" xfId="0" applyNumberFormat="1" applyFont="1" applyFill="1" applyAlignment="1" applyProtection="1">
      <alignment horizontal="left" vertical="center" indent="1"/>
      <protection locked="0"/>
    </xf>
    <xf numFmtId="0" fontId="3" fillId="13" borderId="0" xfId="0" applyFont="1" applyFill="1" applyAlignment="1" applyProtection="1">
      <alignment horizontal="left" vertical="center"/>
      <protection locked="0"/>
    </xf>
    <xf numFmtId="49" fontId="6" fillId="13" borderId="0" xfId="0" applyNumberFormat="1" applyFont="1" applyFill="1" applyAlignment="1" applyProtection="1">
      <alignment vertical="center"/>
      <protection locked="0"/>
    </xf>
    <xf numFmtId="49" fontId="13" fillId="14" borderId="0" xfId="0" applyNumberFormat="1" applyFont="1" applyFill="1" applyAlignment="1" applyProtection="1">
      <alignment horizontal="center" vertical="center"/>
      <protection locked="0"/>
    </xf>
    <xf numFmtId="49" fontId="3" fillId="14" borderId="0" xfId="0" applyNumberFormat="1" applyFont="1" applyFill="1" applyAlignment="1" applyProtection="1">
      <alignment horizontal="left" vertical="center" indent="1"/>
      <protection locked="0"/>
    </xf>
    <xf numFmtId="0" fontId="3" fillId="14" borderId="0" xfId="0" applyFont="1" applyFill="1" applyAlignment="1" applyProtection="1">
      <alignment horizontal="left" vertical="center"/>
      <protection locked="0"/>
    </xf>
    <xf numFmtId="49" fontId="6" fillId="14" borderId="0" xfId="0" applyNumberFormat="1" applyFont="1" applyFill="1" applyAlignment="1" applyProtection="1">
      <alignment vertical="center"/>
      <protection locked="0"/>
    </xf>
    <xf numFmtId="49" fontId="7" fillId="14" borderId="0" xfId="0" applyNumberFormat="1" applyFont="1" applyFill="1" applyAlignment="1" applyProtection="1">
      <alignment horizontal="center" vertical="center"/>
      <protection locked="0"/>
    </xf>
    <xf numFmtId="49" fontId="8" fillId="14" borderId="0" xfId="0" applyNumberFormat="1" applyFont="1" applyFill="1" applyAlignment="1" applyProtection="1">
      <alignment horizontal="right" vertical="center"/>
      <protection locked="0"/>
    </xf>
    <xf numFmtId="49" fontId="8" fillId="14" borderId="0" xfId="0" applyNumberFormat="1" applyFont="1" applyFill="1" applyAlignment="1" applyProtection="1">
      <alignment horizontal="left" vertical="center"/>
      <protection locked="0"/>
    </xf>
    <xf numFmtId="49" fontId="13" fillId="15" borderId="0" xfId="0" applyNumberFormat="1" applyFont="1" applyFill="1" applyAlignment="1" applyProtection="1">
      <alignment horizontal="center" vertical="center"/>
      <protection locked="0"/>
    </xf>
    <xf numFmtId="49" fontId="3" fillId="15" borderId="0" xfId="0" applyNumberFormat="1" applyFont="1" applyFill="1" applyAlignment="1" applyProtection="1">
      <alignment horizontal="left" vertical="center" indent="1"/>
      <protection locked="0"/>
    </xf>
    <xf numFmtId="0" fontId="3" fillId="15" borderId="0" xfId="0" applyFont="1" applyFill="1" applyAlignment="1" applyProtection="1">
      <alignment horizontal="left" vertical="center"/>
      <protection locked="0"/>
    </xf>
    <xf numFmtId="49" fontId="6" fillId="15" borderId="0" xfId="0" applyNumberFormat="1" applyFont="1" applyFill="1" applyAlignment="1" applyProtection="1">
      <alignment vertical="center"/>
      <protection locked="0"/>
    </xf>
    <xf numFmtId="49" fontId="7" fillId="15" borderId="0" xfId="0" applyNumberFormat="1" applyFont="1" applyFill="1" applyAlignment="1" applyProtection="1">
      <alignment horizontal="center" vertical="center"/>
      <protection locked="0"/>
    </xf>
    <xf numFmtId="49" fontId="8" fillId="15" borderId="0" xfId="0" applyNumberFormat="1" applyFont="1" applyFill="1" applyAlignment="1" applyProtection="1">
      <alignment horizontal="right" vertical="center"/>
      <protection locked="0"/>
    </xf>
    <xf numFmtId="49" fontId="8" fillId="15" borderId="0" xfId="0" applyNumberFormat="1" applyFont="1" applyFill="1" applyAlignment="1" applyProtection="1">
      <alignment horizontal="left" vertical="center"/>
      <protection locked="0"/>
    </xf>
    <xf numFmtId="49" fontId="13" fillId="16" borderId="0" xfId="0" applyNumberFormat="1" applyFont="1" applyFill="1" applyAlignment="1" applyProtection="1">
      <alignment horizontal="center" vertical="center"/>
      <protection locked="0"/>
    </xf>
    <xf numFmtId="49" fontId="3" fillId="16" borderId="0" xfId="0" applyNumberFormat="1" applyFont="1" applyFill="1" applyAlignment="1" applyProtection="1">
      <alignment horizontal="left" vertical="center" indent="1"/>
      <protection locked="0"/>
    </xf>
    <xf numFmtId="0" fontId="3" fillId="16" borderId="0" xfId="0" applyFont="1" applyFill="1" applyAlignment="1" applyProtection="1">
      <alignment horizontal="left" vertical="center"/>
      <protection locked="0"/>
    </xf>
    <xf numFmtId="49" fontId="6" fillId="16" borderId="0" xfId="0" applyNumberFormat="1" applyFont="1" applyFill="1" applyAlignment="1" applyProtection="1">
      <alignment vertical="center"/>
      <protection locked="0"/>
    </xf>
    <xf numFmtId="49" fontId="7" fillId="16" borderId="0" xfId="0" applyNumberFormat="1" applyFont="1" applyFill="1" applyAlignment="1" applyProtection="1">
      <alignment horizontal="center" vertical="center"/>
      <protection locked="0"/>
    </xf>
    <xf numFmtId="49" fontId="8" fillId="16" borderId="0" xfId="0" applyNumberFormat="1" applyFont="1" applyFill="1" applyAlignment="1" applyProtection="1">
      <alignment horizontal="right" vertical="center"/>
      <protection locked="0"/>
    </xf>
    <xf numFmtId="49" fontId="8" fillId="16" borderId="0" xfId="0" applyNumberFormat="1" applyFont="1" applyFill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 shrinkToFit="1"/>
      <protection locked="0"/>
    </xf>
    <xf numFmtId="49" fontId="16" fillId="10" borderId="0" xfId="0" applyNumberFormat="1" applyFont="1" applyFill="1" applyAlignment="1" applyProtection="1">
      <alignment horizontal="left" vertical="center" indent="1" shrinkToFit="1"/>
      <protection locked="0"/>
    </xf>
    <xf numFmtId="49" fontId="16" fillId="11" borderId="0" xfId="0" applyNumberFormat="1" applyFont="1" applyFill="1" applyAlignment="1" applyProtection="1">
      <alignment horizontal="left" vertical="center" indent="1" shrinkToFit="1"/>
      <protection locked="0"/>
    </xf>
    <xf numFmtId="49" fontId="16" fillId="12" borderId="0" xfId="0" applyNumberFormat="1" applyFont="1" applyFill="1" applyAlignment="1" applyProtection="1">
      <alignment horizontal="left" vertical="center" indent="1" shrinkToFit="1"/>
      <protection locked="0"/>
    </xf>
    <xf numFmtId="49" fontId="16" fillId="13" borderId="0" xfId="0" applyNumberFormat="1" applyFont="1" applyFill="1" applyAlignment="1" applyProtection="1">
      <alignment horizontal="left" vertical="center" indent="1" shrinkToFit="1"/>
      <protection locked="0"/>
    </xf>
    <xf numFmtId="49" fontId="16" fillId="14" borderId="0" xfId="0" applyNumberFormat="1" applyFont="1" applyFill="1" applyAlignment="1" applyProtection="1">
      <alignment horizontal="left" vertical="center" indent="1" shrinkToFit="1"/>
      <protection locked="0"/>
    </xf>
    <xf numFmtId="49" fontId="16" fillId="15" borderId="0" xfId="0" applyNumberFormat="1" applyFont="1" applyFill="1" applyAlignment="1" applyProtection="1">
      <alignment horizontal="left" vertical="center" indent="1" shrinkToFit="1"/>
      <protection locked="0"/>
    </xf>
    <xf numFmtId="49" fontId="16" fillId="16" borderId="0" xfId="0" applyNumberFormat="1" applyFont="1" applyFill="1" applyAlignment="1" applyProtection="1">
      <alignment horizontal="left" vertical="center" indent="1" shrinkToFit="1"/>
      <protection locked="0"/>
    </xf>
    <xf numFmtId="49" fontId="16" fillId="4" borderId="0" xfId="0" applyNumberFormat="1" applyFont="1" applyFill="1" applyAlignment="1" applyProtection="1">
      <alignment horizontal="left" vertical="center" indent="1" shrinkToFit="1"/>
      <protection locked="0"/>
    </xf>
    <xf numFmtId="49" fontId="16" fillId="9" borderId="0" xfId="0" applyNumberFormat="1" applyFont="1" applyFill="1" applyAlignment="1" applyProtection="1">
      <alignment horizontal="left" vertical="center" indent="1" shrinkToFit="1"/>
      <protection locked="0"/>
    </xf>
    <xf numFmtId="49" fontId="16" fillId="5" borderId="0" xfId="0" applyNumberFormat="1" applyFont="1" applyFill="1" applyAlignment="1" applyProtection="1">
      <alignment horizontal="left" vertical="center" indent="1" shrinkToFit="1"/>
      <protection locked="0"/>
    </xf>
    <xf numFmtId="49" fontId="16" fillId="6" borderId="0" xfId="0" applyNumberFormat="1" applyFont="1" applyFill="1" applyAlignment="1" applyProtection="1">
      <alignment horizontal="left" vertical="center" indent="1" shrinkToFit="1"/>
      <protection locked="0"/>
    </xf>
    <xf numFmtId="49" fontId="16" fillId="2" borderId="0" xfId="0" applyNumberFormat="1" applyFont="1" applyFill="1" applyAlignment="1" applyProtection="1">
      <alignment horizontal="left" vertical="center" indent="1" shrinkToFit="1"/>
      <protection locked="0"/>
    </xf>
    <xf numFmtId="49" fontId="16" fillId="7" borderId="0" xfId="0" applyNumberFormat="1" applyFont="1" applyFill="1" applyAlignment="1" applyProtection="1">
      <alignment horizontal="left" vertical="center" indent="1" shrinkToFit="1"/>
      <protection locked="0"/>
    </xf>
    <xf numFmtId="49" fontId="16" fillId="8" borderId="0" xfId="0" applyNumberFormat="1" applyFont="1" applyFill="1" applyAlignment="1" applyProtection="1">
      <alignment horizontal="left" vertical="center" indent="1" shrinkToFit="1"/>
      <protection locked="0"/>
    </xf>
    <xf numFmtId="49" fontId="16" fillId="0" borderId="0" xfId="0" applyNumberFormat="1" applyFont="1" applyAlignment="1">
      <alignment horizontal="left" vertical="center" indent="1" shrinkToFit="1"/>
    </xf>
    <xf numFmtId="49" fontId="16" fillId="0" borderId="0" xfId="0" applyNumberFormat="1" applyFont="1" applyAlignment="1" applyProtection="1">
      <alignment horizontal="left" vertical="center" indent="1" shrinkToFit="1"/>
      <protection hidden="1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17" fillId="6" borderId="0" xfId="0" applyNumberFormat="1" applyFont="1" applyFill="1" applyAlignment="1" applyProtection="1">
      <alignment horizontal="center" vertical="center"/>
      <protection locked="0"/>
    </xf>
    <xf numFmtId="49" fontId="17" fillId="2" borderId="0" xfId="0" applyNumberFormat="1" applyFont="1" applyFill="1" applyAlignment="1" applyProtection="1">
      <alignment horizontal="center" vertical="center"/>
      <protection locked="0"/>
    </xf>
    <xf numFmtId="49" fontId="17" fillId="7" borderId="0" xfId="0" applyNumberFormat="1" applyFont="1" applyFill="1" applyAlignment="1" applyProtection="1">
      <alignment horizontal="center" vertical="center"/>
      <protection locked="0"/>
    </xf>
    <xf numFmtId="49" fontId="17" fillId="8" borderId="0" xfId="0" applyNumberFormat="1" applyFont="1" applyFill="1" applyAlignment="1" applyProtection="1">
      <alignment horizontal="center" vertical="center"/>
      <protection locked="0"/>
    </xf>
    <xf numFmtId="49" fontId="17" fillId="10" borderId="0" xfId="0" applyNumberFormat="1" applyFont="1" applyFill="1" applyAlignment="1" applyProtection="1">
      <alignment horizontal="center" vertical="center"/>
      <protection locked="0"/>
    </xf>
    <xf numFmtId="49" fontId="17" fillId="11" borderId="0" xfId="0" applyNumberFormat="1" applyFont="1" applyFill="1" applyAlignment="1" applyProtection="1">
      <alignment horizontal="center" vertical="center"/>
      <protection locked="0"/>
    </xf>
    <xf numFmtId="49" fontId="17" fillId="12" borderId="0" xfId="0" applyNumberFormat="1" applyFont="1" applyFill="1" applyAlignment="1" applyProtection="1">
      <alignment horizontal="center" vertical="center"/>
      <protection locked="0"/>
    </xf>
    <xf numFmtId="49" fontId="17" fillId="13" borderId="0" xfId="0" applyNumberFormat="1" applyFont="1" applyFill="1" applyAlignment="1" applyProtection="1">
      <alignment horizontal="center" vertical="center"/>
      <protection locked="0"/>
    </xf>
    <xf numFmtId="49" fontId="17" fillId="14" borderId="0" xfId="0" applyNumberFormat="1" applyFont="1" applyFill="1" applyAlignment="1" applyProtection="1">
      <alignment horizontal="center" vertical="center"/>
      <protection locked="0"/>
    </xf>
    <xf numFmtId="49" fontId="17" fillId="15" borderId="0" xfId="0" applyNumberFormat="1" applyFont="1" applyFill="1" applyAlignment="1" applyProtection="1">
      <alignment horizontal="center" vertical="center"/>
      <protection locked="0"/>
    </xf>
    <xf numFmtId="49" fontId="17" fillId="16" borderId="0" xfId="0" applyNumberFormat="1" applyFont="1" applyFill="1" applyAlignment="1" applyProtection="1">
      <alignment horizontal="center" vertical="center"/>
      <protection locked="0"/>
    </xf>
    <xf numFmtId="49" fontId="17" fillId="4" borderId="0" xfId="0" applyNumberFormat="1" applyFont="1" applyFill="1" applyAlignment="1" applyProtection="1">
      <alignment horizontal="center" vertical="center"/>
      <protection locked="0"/>
    </xf>
    <xf numFmtId="49" fontId="17" fillId="9" borderId="0" xfId="0" applyNumberFormat="1" applyFont="1" applyFill="1" applyAlignment="1" applyProtection="1">
      <alignment horizontal="center" vertical="center"/>
      <protection locked="0"/>
    </xf>
    <xf numFmtId="49" fontId="17" fillId="5" borderId="0" xfId="0" applyNumberFormat="1" applyFont="1" applyFill="1" applyAlignment="1" applyProtection="1">
      <alignment horizontal="center" vertical="center"/>
      <protection locked="0"/>
    </xf>
    <xf numFmtId="49" fontId="10" fillId="17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33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33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33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33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29</xdr:row>
      <xdr:rowOff>319087</xdr:rowOff>
    </xdr:from>
    <xdr:to>
      <xdr:col>33</xdr:col>
      <xdr:colOff>276219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33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19050</xdr:colOff>
      <xdr:row>40</xdr:row>
      <xdr:rowOff>42864</xdr:rowOff>
    </xdr:from>
    <xdr:ext cx="4972050" cy="6448424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577138" y="13187364"/>
          <a:ext cx="4972050" cy="644842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Hooked on Metas — a name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 will be a busy organisation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6 May 2023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Behave per instructions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"____ Shore," reality TV show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starring The Situation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Sigh of relief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They can be meta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 very thick skin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Popular postgrad degree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Adjective for an aesthete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Tall stone or wooden markers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"I didn't mean anything ___"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Pier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At least it's not snowy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Helen of Troy's father-in-law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Greenwood, Springsteen, and Cyrus 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sang about it, in vastly different ways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Part of many French biz names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Some are overprotective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their children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Speedy mover on the tennis court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Not PCs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Dr. Smith of "Lost in Space",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Quinto of "Star Trek"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___ pro nobis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1987 black comedy vampire flick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 played B. A. Baracus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Provide with, as a uniform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 license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Title word in a Rihanna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her "Rated 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hairdo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Sheen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Just a number, so the adage goes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One way to score in rugby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King Solomon's Hebrew name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Where the skate meets the 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Start of a gender reveal announcement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Famous baseball clan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Coastal city that boasts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Paradise Pier Fun Park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App for the opinionated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Global financial firm based in Holland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Direct a lascivious gaze toward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South Seas plant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purported to relieve anxiety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Old English letter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Task for a young office intern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fetching coffee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The appropriately-named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Connie Ledoux Book is its president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Mode of transport offered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the Concorde, for short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Pebbles' playmate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Looney little devil?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Pad found in an office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Japanese city whose name has a macron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Root beer invented in 60-Across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Words addressed to a Brute?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She'll be returning to China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the Memphis Zoo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Susan &amp; Laura = Marmees;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Winona &amp; Saoirse =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Supernumerary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Grassland bird in South America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Another name for quartz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Idyllic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"OK, I get it! Move on already!"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Send some knowledge my way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Code for airport 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after Pierre Trudeau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"Nice &amp; Slow" was his first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Messy people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Trevor on "Ghosts"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a Wall Street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Affirmative used by the Bard of Avon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Key witness in "To Kill a Mockingbird"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Rite place for priests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their robed helpers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Title word in a ZZ Top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their "Afterburner"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 chicken general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Pigeons known for their singing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Donny and Marie, e.g.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Unruly crowd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Descriptor for Dorian Gray's portrait,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over time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Pusher of cards or drugs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Short for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"Thought you might like to know"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What Ponce de Leon did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the Fountain of Youth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J.R. Ewing was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Barrage of gunfire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Adventurer on a Nick Jr. cartoon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Endearing toddler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You can do this to a deal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 envelope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 ____ be nice if you could pull 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into town" ("Napoleon Dynamite")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Express displeasure on 62-Across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28613"/>
          <a:ext cx="4544616" cy="4702969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41660</xdr:colOff>
      <xdr:row>0</xdr:row>
      <xdr:rowOff>52387</xdr:rowOff>
    </xdr:from>
    <xdr:to>
      <xdr:col>33</xdr:col>
      <xdr:colOff>261977</xdr:colOff>
      <xdr:row>20</xdr:row>
      <xdr:rowOff>4763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4FCBE0FC-1066-181A-BCA1-E99016262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9748" y="52387"/>
          <a:ext cx="4935192" cy="65246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52393</xdr:colOff>
      <xdr:row>60</xdr:row>
      <xdr:rowOff>23815</xdr:rowOff>
    </xdr:from>
    <xdr:to>
      <xdr:col>33</xdr:col>
      <xdr:colOff>272710</xdr:colOff>
      <xdr:row>79</xdr:row>
      <xdr:rowOff>304803</xdr:rowOff>
    </xdr:to>
    <xdr:pic>
      <xdr:nvPicPr>
        <xdr:cNvPr id="448" name="Picture 447">
          <a:extLst>
            <a:ext uri="{FF2B5EF4-FFF2-40B4-BE49-F238E27FC236}">
              <a16:creationId xmlns:a16="http://schemas.microsoft.com/office/drawing/2014/main" id="{6C7356B0-B4FC-44B3-A055-0A9E1DC64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81" y="19740565"/>
          <a:ext cx="4935192" cy="65246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47630</xdr:colOff>
      <xdr:row>100</xdr:row>
      <xdr:rowOff>23815</xdr:rowOff>
    </xdr:from>
    <xdr:to>
      <xdr:col>33</xdr:col>
      <xdr:colOff>267947</xdr:colOff>
      <xdr:row>119</xdr:row>
      <xdr:rowOff>304803</xdr:rowOff>
    </xdr:to>
    <xdr:pic>
      <xdr:nvPicPr>
        <xdr:cNvPr id="449" name="Picture 448">
          <a:extLst>
            <a:ext uri="{FF2B5EF4-FFF2-40B4-BE49-F238E27FC236}">
              <a16:creationId xmlns:a16="http://schemas.microsoft.com/office/drawing/2014/main" id="{77745231-4D2B-48A5-831B-5D43A24C1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8" y="32885065"/>
          <a:ext cx="4935192" cy="65246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47630</xdr:colOff>
      <xdr:row>140</xdr:row>
      <xdr:rowOff>9526</xdr:rowOff>
    </xdr:from>
    <xdr:to>
      <xdr:col>33</xdr:col>
      <xdr:colOff>267947</xdr:colOff>
      <xdr:row>159</xdr:row>
      <xdr:rowOff>290514</xdr:rowOff>
    </xdr:to>
    <xdr:pic>
      <xdr:nvPicPr>
        <xdr:cNvPr id="450" name="Picture 449">
          <a:extLst>
            <a:ext uri="{FF2B5EF4-FFF2-40B4-BE49-F238E27FC236}">
              <a16:creationId xmlns:a16="http://schemas.microsoft.com/office/drawing/2014/main" id="{0D09B0C1-C634-4340-A9C5-59746C4F1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8" y="46015276"/>
          <a:ext cx="4935192" cy="65246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47630</xdr:colOff>
      <xdr:row>180</xdr:row>
      <xdr:rowOff>19052</xdr:rowOff>
    </xdr:from>
    <xdr:to>
      <xdr:col>33</xdr:col>
      <xdr:colOff>267947</xdr:colOff>
      <xdr:row>199</xdr:row>
      <xdr:rowOff>300040</xdr:rowOff>
    </xdr:to>
    <xdr:pic>
      <xdr:nvPicPr>
        <xdr:cNvPr id="451" name="Picture 450">
          <a:extLst>
            <a:ext uri="{FF2B5EF4-FFF2-40B4-BE49-F238E27FC236}">
              <a16:creationId xmlns:a16="http://schemas.microsoft.com/office/drawing/2014/main" id="{C2CD827D-D3EE-4BF0-AF2D-C585C1D16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8" y="59169302"/>
          <a:ext cx="4935192" cy="65246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47630</xdr:colOff>
      <xdr:row>220</xdr:row>
      <xdr:rowOff>23815</xdr:rowOff>
    </xdr:from>
    <xdr:to>
      <xdr:col>33</xdr:col>
      <xdr:colOff>267947</xdr:colOff>
      <xdr:row>239</xdr:row>
      <xdr:rowOff>304803</xdr:rowOff>
    </xdr:to>
    <xdr:pic>
      <xdr:nvPicPr>
        <xdr:cNvPr id="452" name="Picture 451">
          <a:extLst>
            <a:ext uri="{FF2B5EF4-FFF2-40B4-BE49-F238E27FC236}">
              <a16:creationId xmlns:a16="http://schemas.microsoft.com/office/drawing/2014/main" id="{D593F9C0-A793-46A0-A590-2950B79DD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8" y="72318565"/>
          <a:ext cx="4935192" cy="65246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47630</xdr:colOff>
      <xdr:row>260</xdr:row>
      <xdr:rowOff>23815</xdr:rowOff>
    </xdr:from>
    <xdr:to>
      <xdr:col>33</xdr:col>
      <xdr:colOff>267947</xdr:colOff>
      <xdr:row>279</xdr:row>
      <xdr:rowOff>304803</xdr:rowOff>
    </xdr:to>
    <xdr:pic>
      <xdr:nvPicPr>
        <xdr:cNvPr id="453" name="Picture 452">
          <a:extLst>
            <a:ext uri="{FF2B5EF4-FFF2-40B4-BE49-F238E27FC236}">
              <a16:creationId xmlns:a16="http://schemas.microsoft.com/office/drawing/2014/main" id="{95D14FDF-5B8A-40C3-81F7-F1DF9B355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5718" y="85463065"/>
          <a:ext cx="4935192" cy="652462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18</xdr:col>
      <xdr:colOff>38104</xdr:colOff>
      <xdr:row>80</xdr:row>
      <xdr:rowOff>71445</xdr:rowOff>
    </xdr:from>
    <xdr:ext cx="4972050" cy="6448424"/>
    <xdr:sp macro="" textlink="" fLocksText="0">
      <xdr:nvSpPr>
        <xdr:cNvPr id="454" name="TextBox 453">
          <a:extLst>
            <a:ext uri="{FF2B5EF4-FFF2-40B4-BE49-F238E27FC236}">
              <a16:creationId xmlns:a16="http://schemas.microsoft.com/office/drawing/2014/main" id="{1E8CFCDA-F34B-4AEF-B9D5-6E4BB36331F9}"/>
            </a:ext>
          </a:extLst>
        </xdr:cNvPr>
        <xdr:cNvSpPr txBox="1"/>
      </xdr:nvSpPr>
      <xdr:spPr>
        <a:xfrm>
          <a:off x="7596192" y="26360445"/>
          <a:ext cx="4972050" cy="644842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Hooked on Metas — a name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 will be a busy organisation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6 May 2023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Behave per instructions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"____ Shore," reality TV show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starring The Situation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Sigh of relief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They can be meta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 very thick skin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Popular postgrad degree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Adjective for an aesthete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Tall stone or wooden markers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"I didn't mean anything ___"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Pier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At least it's not snowy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Helen of Troy's father-in-law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Greenwood, Springsteen, and Cyrus 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sang about it, in vastly different ways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Part of many French biz names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Some are overprotective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their children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Speedy mover on the tennis court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Not PCs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Dr. Smith of "Lost in Space",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Quinto of "Star Trek"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___ pro nobis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1987 black comedy vampire flick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 played B. A. Baracus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Provide with, as a uniform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 license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Title word in a Rihanna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her "Rated 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hairdo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Sheen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Just a number, so the adage goes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One way to score in rugby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King Solomon's Hebrew name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Where the skate meets the 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Start of a gender reveal announcement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Famous baseball clan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Coastal city that boasts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Paradise Pier Fun Park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App for the opinionated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Global financial firm based in Holland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Direct a lascivious gaze toward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South Seas plant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purported to relieve anxiety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Old English letter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Task for a young office intern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fetching coffee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The appropriately-named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Connie Ledoux Book is its president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Mode of transport offered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the Concorde, for short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Pebbles' playmate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Looney little devil?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Pad found in an office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Japanese city whose name has a macron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Root beer invented in 60-Across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Words addressed to a Brute?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She'll be returning to China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the Memphis Zoo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Susan &amp; Laura = Marmees;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Winona &amp; Saoirse =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Supernumerary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Grassland bird in South America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Another name for quartz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Idyllic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"OK, I get it! Move on already!"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Send some knowledge my way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Code for airport 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after Pierre Trudeau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"Nice &amp; Slow" was his first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Messy people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Trevor on "Ghosts"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a Wall Street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Affirmative used by the Bard of Avon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Key witness in "To Kill a Mockingbird"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Rite place for priests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their robed helpers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Title word in a ZZ Top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their "Afterburner"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 chicken general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Pigeons known for their singing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Donny and Marie, e.g.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Unruly crowd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Descriptor for Dorian Gray's portrait,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over time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Pusher of cards or drugs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Short for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"Thought you might like to know"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What Ponce de Leon did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the Fountain of Youth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J.R. Ewing was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Barrage of gunfire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Adventurer on a Nick Jr. cartoon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Endearing toddler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You can do this to a deal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 envelope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 ____ be nice if you could pull 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into town" ("Napoleon Dynamite")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Express displeasure on 62-Across</a:t>
          </a:r>
        </a:p>
      </xdr:txBody>
    </xdr:sp>
    <xdr:clientData fLocksWithSheet="0"/>
  </xdr:oneCellAnchor>
  <xdr:oneCellAnchor>
    <xdr:from>
      <xdr:col>18</xdr:col>
      <xdr:colOff>38104</xdr:colOff>
      <xdr:row>120</xdr:row>
      <xdr:rowOff>71445</xdr:rowOff>
    </xdr:from>
    <xdr:ext cx="4972050" cy="6448424"/>
    <xdr:sp macro="" textlink="" fLocksText="0">
      <xdr:nvSpPr>
        <xdr:cNvPr id="455" name="TextBox 454">
          <a:extLst>
            <a:ext uri="{FF2B5EF4-FFF2-40B4-BE49-F238E27FC236}">
              <a16:creationId xmlns:a16="http://schemas.microsoft.com/office/drawing/2014/main" id="{2BA0AFF6-A500-4289-BE92-A2E907C84EA7}"/>
            </a:ext>
          </a:extLst>
        </xdr:cNvPr>
        <xdr:cNvSpPr txBox="1"/>
      </xdr:nvSpPr>
      <xdr:spPr>
        <a:xfrm>
          <a:off x="7596192" y="39504945"/>
          <a:ext cx="4972050" cy="644842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Hooked on Metas — a name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 will be a busy organisation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6 May 2023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Behave per instructions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"____ Shore," reality TV show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starring The Situation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Sigh of relief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They can be meta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 very thick skin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Popular postgrad degree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Adjective for an aesthete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Tall stone or wooden markers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"I didn't mean anything ___"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Pier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At least it's not snowy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Helen of Troy's father-in-law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Greenwood, Springsteen, and Cyrus 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sang about it, in vastly different ways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Part of many French biz names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Some are overprotective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their children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Speedy mover on the tennis court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Not PCs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Dr. Smith of "Lost in Space",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Quinto of "Star Trek"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___ pro nobis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1987 black comedy vampire flick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 played B. A. Baracus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Provide with, as a uniform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 license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Title word in a Rihanna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her "Rated 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hairdo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Sheen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Just a number, so the adage goes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One way to score in rugby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King Solomon's Hebrew name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Where the skate meets the 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Start of a gender reveal announcement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Famous baseball clan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Coastal city that boasts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Paradise Pier Fun Park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App for the opinionated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Global financial firm based in Holland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Direct a lascivious gaze toward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South Seas plant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purported to relieve anxiety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Old English letter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Task for a young office intern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fetching coffee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The appropriately-named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Connie Ledoux Book is its president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Mode of transport offered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the Concorde, for short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Pebbles' playmate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Looney little devil?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Pad found in an office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Japanese city whose name has a macron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Root beer invented in 60-Across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Words addressed to a Brute?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She'll be returning to China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the Memphis Zoo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Susan &amp; Laura = Marmees;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Winona &amp; Saoirse =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Supernumerary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Grassland bird in South America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Another name for quartz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Idyllic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"OK, I get it! Move on already!"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Send some knowledge my way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Code for airport 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after Pierre Trudeau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"Nice &amp; Slow" was his first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Messy people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Trevor on "Ghosts"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a Wall Street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Affirmative used by the Bard of Avon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Key witness in "To Kill a Mockingbird"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Rite place for priests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their robed helpers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Title word in a ZZ Top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their "Afterburner"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 chicken general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Pigeons known for their singing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Donny and Marie, e.g.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Unruly crowd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Descriptor for Dorian Gray's portrait,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over time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Pusher of cards or drugs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Short for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"Thought you might like to know"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What Ponce de Leon did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the Fountain of Youth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J.R. Ewing was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Barrage of gunfire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Adventurer on a Nick Jr. cartoon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Endearing toddler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You can do this to a deal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 envelope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 ____ be nice if you could pull 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into town" ("Napoleon Dynamite")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Express displeasure on 62-Across</a:t>
          </a:r>
        </a:p>
      </xdr:txBody>
    </xdr:sp>
    <xdr:clientData fLocksWithSheet="0"/>
  </xdr:oneCellAnchor>
  <xdr:oneCellAnchor>
    <xdr:from>
      <xdr:col>18</xdr:col>
      <xdr:colOff>38104</xdr:colOff>
      <xdr:row>160</xdr:row>
      <xdr:rowOff>66682</xdr:rowOff>
    </xdr:from>
    <xdr:ext cx="4972050" cy="6448424"/>
    <xdr:sp macro="" textlink="" fLocksText="0">
      <xdr:nvSpPr>
        <xdr:cNvPr id="456" name="TextBox 455">
          <a:extLst>
            <a:ext uri="{FF2B5EF4-FFF2-40B4-BE49-F238E27FC236}">
              <a16:creationId xmlns:a16="http://schemas.microsoft.com/office/drawing/2014/main" id="{CC2FBD48-598F-4FC9-BB13-2670BA6EFCBF}"/>
            </a:ext>
          </a:extLst>
        </xdr:cNvPr>
        <xdr:cNvSpPr txBox="1"/>
      </xdr:nvSpPr>
      <xdr:spPr>
        <a:xfrm>
          <a:off x="7596192" y="52644682"/>
          <a:ext cx="4972050" cy="644842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Hooked on Metas — a name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 will be a busy organisation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6 May 2023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Behave per instructions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"____ Shore," reality TV show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starring The Situation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Sigh of relief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They can be meta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 very thick skin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Popular postgrad degree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Adjective for an aesthete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Tall stone or wooden markers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"I didn't mean anything ___"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Pier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At least it's not snowy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Helen of Troy's father-in-law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Greenwood, Springsteen, and Cyrus 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sang about it, in vastly different ways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Part of many French biz names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Some are overprotective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their children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Speedy mover on the tennis court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Not PCs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Dr. Smith of "Lost in Space",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Quinto of "Star Trek"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___ pro nobis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1987 black comedy vampire flick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 played B. A. Baracus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Provide with, as a uniform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 license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Title word in a Rihanna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her "Rated 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hairdo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Sheen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Just a number, so the adage goes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One way to score in rugby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King Solomon's Hebrew name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Where the skate meets the 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Start of a gender reveal announcement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Famous baseball clan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Coastal city that boasts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Paradise Pier Fun Park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App for the opinionated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Global financial firm based in Holland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Direct a lascivious gaze toward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South Seas plant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purported to relieve anxiety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Old English letter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Task for a young office intern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fetching coffee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The appropriately-named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Connie Ledoux Book is its president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Mode of transport offered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the Concorde, for short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Pebbles' playmate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Looney little devil?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Pad found in an office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Japanese city whose name has a macron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Root beer invented in 60-Across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Words addressed to a Brute?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She'll be returning to China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the Memphis Zoo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Susan &amp; Laura = Marmees;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Winona &amp; Saoirse =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Supernumerary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Grassland bird in South America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Another name for quartz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Idyllic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"OK, I get it! Move on already!"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Send some knowledge my way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Code for airport 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after Pierre Trudeau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"Nice &amp; Slow" was his first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Messy people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Trevor on "Ghosts"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a Wall Street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Affirmative used by the Bard of Avon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Key witness in "To Kill a Mockingbird"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Rite place for priests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their robed helpers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Title word in a ZZ Top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their "Afterburner"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 chicken general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Pigeons known for their singing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Donny and Marie, e.g.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Unruly crowd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Descriptor for Dorian Gray's portrait,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over time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Pusher of cards or drugs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Short for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"Thought you might like to know"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What Ponce de Leon did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the Fountain of Youth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J.R. Ewing was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Barrage of gunfire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Adventurer on a Nick Jr. cartoon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Endearing toddler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You can do this to a deal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 envelope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 ____ be nice if you could pull 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into town" ("Napoleon Dynamite")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Express displeasure on 62-Across</a:t>
          </a:r>
        </a:p>
      </xdr:txBody>
    </xdr:sp>
    <xdr:clientData fLocksWithSheet="0"/>
  </xdr:oneCellAnchor>
  <xdr:oneCellAnchor>
    <xdr:from>
      <xdr:col>18</xdr:col>
      <xdr:colOff>38104</xdr:colOff>
      <xdr:row>200</xdr:row>
      <xdr:rowOff>71445</xdr:rowOff>
    </xdr:from>
    <xdr:ext cx="4972050" cy="6448424"/>
    <xdr:sp macro="" textlink="" fLocksText="0">
      <xdr:nvSpPr>
        <xdr:cNvPr id="457" name="TextBox 456">
          <a:extLst>
            <a:ext uri="{FF2B5EF4-FFF2-40B4-BE49-F238E27FC236}">
              <a16:creationId xmlns:a16="http://schemas.microsoft.com/office/drawing/2014/main" id="{303C67CE-4E05-4296-9013-CCE2F3644724}"/>
            </a:ext>
          </a:extLst>
        </xdr:cNvPr>
        <xdr:cNvSpPr txBox="1"/>
      </xdr:nvSpPr>
      <xdr:spPr>
        <a:xfrm>
          <a:off x="7596192" y="65793945"/>
          <a:ext cx="4972050" cy="644842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Hooked on Metas — a name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 will be a busy organisation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6 May 2023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Behave per instructions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"____ Shore," reality TV show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starring The Situation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Sigh of relief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They can be meta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 very thick skin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Popular postgrad degree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Adjective for an aesthete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Tall stone or wooden markers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"I didn't mean anything ___"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Pier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At least it's not snowy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Helen of Troy's father-in-law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Greenwood, Springsteen, and Cyrus 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sang about it, in vastly different ways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Part of many French biz names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Some are overprotective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their children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Speedy mover on the tennis court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Not PCs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Dr. Smith of "Lost in Space",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Quinto of "Star Trek"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___ pro nobis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1987 black comedy vampire flick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 played B. A. Baracus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Provide with, as a uniform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 license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Title word in a Rihanna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her "Rated 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hairdo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Sheen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Just a number, so the adage goes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One way to score in rugby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King Solomon's Hebrew name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Where the skate meets the 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Start of a gender reveal announcement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Famous baseball clan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Coastal city that boasts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Paradise Pier Fun Park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App for the opinionated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Global financial firm based in Holland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Direct a lascivious gaze toward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South Seas plant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purported to relieve anxiety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Old English letter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Task for a young office intern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fetching coffee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The appropriately-named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Connie Ledoux Book is its president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Mode of transport offered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the Concorde, for short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Pebbles' playmate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Looney little devil?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Pad found in an office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Japanese city whose name has a macron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Root beer invented in 60-Across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Words addressed to a Brute?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She'll be returning to China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the Memphis Zoo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Susan &amp; Laura = Marmees;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Winona &amp; Saoirse =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Supernumerary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Grassland bird in South America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Another name for quartz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Idyllic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"OK, I get it! Move on already!"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Send some knowledge my way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Code for airport 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after Pierre Trudeau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"Nice &amp; Slow" was his first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Messy people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Trevor on "Ghosts"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a Wall Street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Affirmative used by the Bard of Avon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Key witness in "To Kill a Mockingbird"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Rite place for priests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their robed helpers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Title word in a ZZ Top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their "Afterburner"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 chicken general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Pigeons known for their singing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Donny and Marie, e.g.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Unruly crowd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Descriptor for Dorian Gray's portrait,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over time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Pusher of cards or drugs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Short for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"Thought you might like to know"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What Ponce de Leon did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the Fountain of Youth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J.R. Ewing was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Barrage of gunfire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Adventurer on a Nick Jr. cartoon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Endearing toddler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You can do this to a deal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 envelope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 ____ be nice if you could pull 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into town" ("Napoleon Dynamite")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Express displeasure on 62-Across</a:t>
          </a:r>
        </a:p>
      </xdr:txBody>
    </xdr:sp>
    <xdr:clientData fLocksWithSheet="0"/>
  </xdr:oneCellAnchor>
  <xdr:oneCellAnchor>
    <xdr:from>
      <xdr:col>18</xdr:col>
      <xdr:colOff>38104</xdr:colOff>
      <xdr:row>240</xdr:row>
      <xdr:rowOff>71445</xdr:rowOff>
    </xdr:from>
    <xdr:ext cx="4972050" cy="6448424"/>
    <xdr:sp macro="" textlink="" fLocksText="0">
      <xdr:nvSpPr>
        <xdr:cNvPr id="458" name="TextBox 457">
          <a:extLst>
            <a:ext uri="{FF2B5EF4-FFF2-40B4-BE49-F238E27FC236}">
              <a16:creationId xmlns:a16="http://schemas.microsoft.com/office/drawing/2014/main" id="{F38E74CD-FC4C-40B6-9183-130CAB056981}"/>
            </a:ext>
          </a:extLst>
        </xdr:cNvPr>
        <xdr:cNvSpPr txBox="1"/>
      </xdr:nvSpPr>
      <xdr:spPr>
        <a:xfrm>
          <a:off x="7596192" y="78938445"/>
          <a:ext cx="4972050" cy="644842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Hooked on Metas — a name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 will be a busy organisation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6 May 2023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Behave per instructions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"____ Shore," reality TV show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starring The Situation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Sigh of relief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They can be meta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 very thick skin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Popular postgrad degree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Adjective for an aesthete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Tall stone or wooden markers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"I didn't mean anything ___"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Pier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At least it's not snowy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Helen of Troy's father-in-law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Greenwood, Springsteen, and Cyrus 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sang about it, in vastly different ways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Part of many French biz names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Some are overprotective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their children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Speedy mover on the tennis court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Not PCs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Dr. Smith of "Lost in Space",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Quinto of "Star Trek"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___ pro nobis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1987 black comedy vampire flick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 played B. A. Baracus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Provide with, as a uniform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 license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Title word in a Rihanna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her "Rated 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hairdo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Sheen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Just a number, so the adage goes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One way to score in rugby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King Solomon's Hebrew name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Where the skate meets the 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Start of a gender reveal announcement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Famous baseball clan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Coastal city that boasts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Paradise Pier Fun Park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App for the opinionated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Global financial firm based in Holland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Direct a lascivious gaze toward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South Seas plant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purported to relieve anxiety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Old English letter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Task for a young office intern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fetching coffee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The appropriately-named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Connie Ledoux Book is its president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Mode of transport offered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the Concorde, for short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Pebbles' playmate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Looney little devil?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Pad found in an office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Japanese city whose name has a macron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Root beer invented in 60-Across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Words addressed to a Brute?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She'll be returning to China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the Memphis Zoo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Susan &amp; Laura = Marmees;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Winona &amp; Saoirse =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Supernumerary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Grassland bird in South America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Another name for quartz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Idyllic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"OK, I get it! Move on already!"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Send some knowledge my way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Code for airport 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after Pierre Trudeau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"Nice &amp; Slow" was his first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Messy people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Trevor on "Ghosts"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a Wall Street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Affirmative used by the Bard of Avon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Key witness in "To Kill a Mockingbird"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Rite place for priests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their robed helpers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Title word in a ZZ Top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their "Afterburner"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 chicken general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Pigeons known for their singing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Donny and Marie, e.g.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Unruly crowd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Descriptor for Dorian Gray's portrait,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over time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Pusher of cards or drugs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Short for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"Thought you might like to know"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What Ponce de Leon did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the Fountain of Youth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J.R. Ewing was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Barrage of gunfire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Adventurer on a Nick Jr. cartoon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Endearing toddler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You can do this to a deal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 envelope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 ____ be nice if you could pull 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into town" ("Napoleon Dynamite")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Express displeasure on 62-Across</a:t>
          </a:r>
        </a:p>
      </xdr:txBody>
    </xdr:sp>
    <xdr:clientData fLocksWithSheet="0"/>
  </xdr:oneCellAnchor>
  <xdr:oneCellAnchor>
    <xdr:from>
      <xdr:col>18</xdr:col>
      <xdr:colOff>38104</xdr:colOff>
      <xdr:row>280</xdr:row>
      <xdr:rowOff>71445</xdr:rowOff>
    </xdr:from>
    <xdr:ext cx="4972050" cy="6448424"/>
    <xdr:sp macro="" textlink="" fLocksText="0">
      <xdr:nvSpPr>
        <xdr:cNvPr id="459" name="TextBox 458">
          <a:extLst>
            <a:ext uri="{FF2B5EF4-FFF2-40B4-BE49-F238E27FC236}">
              <a16:creationId xmlns:a16="http://schemas.microsoft.com/office/drawing/2014/main" id="{4600BFA5-47AC-472C-B066-4A83D361B44A}"/>
            </a:ext>
          </a:extLst>
        </xdr:cNvPr>
        <xdr:cNvSpPr txBox="1"/>
      </xdr:nvSpPr>
      <xdr:spPr>
        <a:xfrm>
          <a:off x="7596192" y="92082945"/>
          <a:ext cx="4972050" cy="644842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Hooked on Metas — a name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It will be a busy organisation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6 May 2023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Behave per instructions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"____ Shore," reality TV show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starring The Situation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Sigh of relief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They can be meta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A very thick skin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Popular postgrad degree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Adjective for an aesthete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Tall stone or wooden markers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"I didn't mean anything ___"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Pier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At least it's not snowy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Helen of Troy's father-in-law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Greenwood, Springsteen, and Cyrus 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sang about it, in vastly different ways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Part of many French biz names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Some are overprotective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their children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Speedy mover on the tennis court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Not PCs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Dr. Smith of "Lost in Space",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Quinto of "Star Trek"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___ pro nobis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1987 black comedy vampire flick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 played B. A. Baracus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Provide with, as a uniform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 license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Title word in a Rihanna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her "Rated 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Big hairdo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Sheen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Just a number, so the adage goes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One way to score in rugby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King Solomon's Hebrew name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Where the skate meets the 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Start of a gender reveal announcement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Famous baseball clan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Coastal city that boasts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Paradise Pier Fun Park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App for the opinionated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Global financial firm based in Holland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Direct a lascivious gaze toward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South Seas plant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purported to relieve anxiety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Old English letter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Task for a young office intern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like fetching coffee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The appropriately-named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Connie Ledoux Book is its president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Mode of transport offered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the Concorde, for short</a:t>
          </a:r>
        </a:p>
        <a:p>
          <a:pPr algn="ctr" fontAlgn="b"/>
          <a:r>
            <a:rPr lang="en-US" sz="82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Pebbles' playmate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Looney little devil?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Pad found in an office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Japanese city whose name has a macron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Root beer invented in 60-Across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Words addressed to a Brute?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She'll be returning to China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from the Memphis Zoo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Susan &amp; Laura = Marmees;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Winona &amp; Saoirse = ___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Supernumerary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Grassland bird in South America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Another name for quartz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Idyllic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"OK, I get it! Move on already!"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Send some knowledge my way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Code for airport named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after Pierre Trudeau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"Nice &amp; Slow" was his first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Messy people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Trevor on "Ghosts"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was a Wall Street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Affirmative used by the Bard of Avon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Key witness in "To Kill a Mockingbird"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Rite place for priests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their robed helpers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Title word in a ZZ Top hit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(on their "Afterburner" album)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 chicken general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Pigeons known for their singing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Donny and Marie, e.g.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Unruly crowd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Descriptor for Dorian Gray's portrait,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over time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Pusher of cards or drugs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Short for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"Thought you might like to know"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What Ponce de Leon did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vis-a-vis the Fountain of Youth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J.R. Ewing was one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Barrage of gunfire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Adventurer on a Nick Jr. cartoon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Endearing toddler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You can do this to a deal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 envelope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 ____ be nice if you could pull me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into town" ("Napoleon Dynamite")</a:t>
          </a:r>
        </a:p>
        <a:p>
          <a:pPr fontAlgn="b"/>
          <a:r>
            <a:rPr lang="en-US" sz="82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Express displeasure on 62-Across</a:t>
          </a:r>
        </a:p>
      </xdr:txBody>
    </xdr:sp>
    <xdr:clientData fLocksWithSheet="0"/>
  </xdr:oneCellAnchor>
  <xdr:twoCellAnchor>
    <xdr:from>
      <xdr:col>1</xdr:col>
      <xdr:colOff>0</xdr:colOff>
      <xdr:row>22</xdr:row>
      <xdr:rowOff>0</xdr:rowOff>
    </xdr:from>
    <xdr:to>
      <xdr:col>15</xdr:col>
      <xdr:colOff>144066</xdr:colOff>
      <xdr:row>36</xdr:row>
      <xdr:rowOff>102394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F4B1578-2209-4B7F-B3F3-F113E1D8C4BD}"/>
            </a:ext>
          </a:extLst>
        </xdr:cNvPr>
        <xdr:cNvGrpSpPr/>
      </xdr:nvGrpSpPr>
      <xdr:grpSpPr>
        <a:xfrm>
          <a:off x="114300" y="7229475"/>
          <a:ext cx="4544616" cy="4702969"/>
          <a:chOff x="114300" y="314325"/>
          <a:chExt cx="4877991" cy="4836319"/>
        </a:xfrm>
      </xdr:grpSpPr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9BFCF834-4E33-B612-55A5-0D7703E4563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112E9162-D6D8-58BB-D24D-927C950B6EE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9822AB07-A31C-9B21-AC8F-8AFC2D487ED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A636DAA-113D-2C2E-6213-1CC96FF8E80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EF8611F8-EA02-E354-3469-40A1950E153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31B6CA61-B85E-28EA-F7BC-15E36D74A37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0F7B61C5-5D39-4EFB-0C97-96435AFC0FFB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C443B7EF-533E-5878-78F2-E4D86FF9E64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EFF8DE5E-7E63-967B-80AA-BD179A6E877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6DA56DAA-DE54-E162-3997-0ED3886F745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00DBAF61-0168-F187-0A88-5B102E6EB4D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8B0D1AC8-CDF9-A3D3-216F-1D682301467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F2BF55E5-E0CB-A6AE-C469-134000443AF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84705E1E-A032-5F2C-EA25-598258466CA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4E3FDCD6-CED0-17B3-8B1C-555B2829713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15DB8C33-FC53-467A-BA84-3AD7A4D2083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CDC422F8-91B2-B6CC-01F1-9E9DBFEED3B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B11D611E-4190-3808-DABB-F5A3A6DC4BB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E70FD1E-787F-20D2-600A-D612457A6D7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F1F53175-92DE-48F5-BEEC-E42BEB50A7F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74C75076-D81A-E55A-E31F-6A70FA2FB53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F6821C6B-9638-CFCA-F7C0-086D26A893D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CA7F7182-979B-B096-D1D5-D74CEC6D7AF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86228934-1FE6-2182-6FD2-C67A94965E0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FBD8029-CEBD-1145-982F-55EA6C80E1E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BBDB3D1D-6EEB-34D6-C93A-72AAFE1AB1C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6D0804D6-AC98-2234-7E0A-A526DC76442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9E0E40C8-9F58-6313-A31D-723D800366C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D008BF4-70FC-7AE2-9115-4A7817707E0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3BC5AE75-A7A5-DD8B-2CC7-6D4AC6B7A98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3BC647A7-5803-D738-B62D-CD515F399EB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9836A0A-156F-48A9-50C1-0B18467076A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0A555131-53ED-CC5F-80D0-CCE97A3AA27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668D60F3-555E-12C1-F09D-94B88734B90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6B26CB32-A088-3560-A3C8-752383BC2C4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353A9035-66F3-84E8-A977-A4EDC8EDAD2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5EE588C1-E139-9657-F3BD-BC6F3068E85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16C985AC-897A-82AD-3E0E-12E34E9B895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43653D94-56A1-9D9D-7F6C-97ECD149233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4977FE2C-F06B-598B-A239-2C6F22EE67C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D6492840-E5EB-8412-D48A-E46E3AE5193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31CF5E1C-9369-38B4-388C-AEA0F3653B7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0D3EFBF8-45D8-A79B-2129-373CF7458C1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9F8E7026-37D8-4206-BBF0-395AF6CF9EB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0E15942-CA2C-7178-B855-2A2F10E197F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01A1E858-C617-8B37-B858-99C5D22618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BCF2FE2C-B0D8-D5F1-E013-8CD045C402F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C9D4913A-A052-8C6E-7F7E-425205CA77C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15BD21ED-DAB6-E03A-0EED-3A089144391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BD218E81-9B62-90BA-2BBC-EC56CECDB7F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B15EEDB5-E6F5-F23E-82C3-2A2CBE763E5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401BDAEE-6B91-4E39-7049-7BB7B77E3DB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F2D0732B-C436-A4F7-A3E9-6051D0757AB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6270EB83-322F-85D4-C818-6A91F13CFA5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37158753-EBB3-F405-920B-68BE55F4EE2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C8148765-9BD9-FF4A-4CF3-E7DAAAC880F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3A99E855-EEAC-EDC3-1F6C-B769AD74F04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0EE8DEA2-556A-EA0C-0494-EBC5A1EACF5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2941E737-D7A5-12CB-992C-9D68BC5EC97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98EFAC04-2938-7EC6-F905-5FF2A46951A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4F9FD32F-325D-2EEA-CDFF-53F710537E5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4B7143B3-AA09-173C-F3D3-4FB4C90FA11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E36B590C-E706-5C83-DD1D-3A2B4B399AF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F921CD7C-FF90-BB3C-D123-0612522C5CA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53C6D44D-3D60-9470-0D24-D7C0AC9CD4F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F27F1FE8-F407-A015-6C7C-C2C0B8C86E5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4CD1DBDC-2214-E2BF-F04B-0369B7C61C3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8DF43F17-F217-9589-B0AE-FC8FFAB8703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D6E4AA9-A48F-897F-7EEC-D3F5A3F2868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A4EAB01C-5F10-77A6-A807-9E0F13CDD27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A2BE6003-162E-2C2C-3FAF-70DF5FE1CDD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10FC8ED5-C559-99DB-4194-21CC71B4513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87C38FAD-3923-98D3-0260-9D5888D3F6C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9BBB1D49-1ADC-ED53-AD37-A604BDE9955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4851D384-2827-748D-70DD-3A542B316A4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DE90BF3B-2EF9-D7BF-A423-164403935EE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F877E8B2-60C2-3351-0EF1-5511664ED1B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B266384F-08C4-8785-BA3A-7A926DBF1CE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2D548D8-7CFA-AF0B-9985-D8C5D915399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623AEDE2-F31D-918B-03B1-CAFBC9CA7FC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EDAFA96A-5647-64C2-92B9-F377E9556FA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85D5F205-7334-BD07-3FAF-E25DBDF9A61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D002AAF2-CE77-5683-04BA-DD331338D18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31775B87-DF64-B6D2-8EF9-248186DACAD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D785516E-4392-772F-FAFC-8B93DF5F29E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57A4F4D3-E5F7-1CC7-9800-D81EAB01D76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23FF0D7D-C5A7-0783-EB3D-CE95487587D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BDB53BEB-E3E8-5960-FC97-E7BD47B6C903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A3A61B34-6B81-92DE-1AA5-E9D01432A42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C338B831-682E-DFDB-CA84-D1D0B8F6AFE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CC4D18CE-B10E-C1ED-FDE9-6881AC67E04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056FF893-90A5-D158-0727-51974B98FAD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59EE683B-6BD9-87E1-5CC2-7354E7CBF44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75D7C29D-9D5E-F766-F9B1-DFC6FFD0A56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EAE8BDF0-7935-FA52-A119-565BF1F0820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F742F40B-3DF4-7DB7-BD89-A7E85A6CF1D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4B900FA5-A4BD-1ACA-0B57-55B1968323D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0FF2AD2D-88DD-9ADD-0FD1-E818C7652CD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C2D3513E-9377-5868-EE5C-D8A3D025E51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AC1EF237-C219-6792-5AD0-3336DEDDFE7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A9FC4B87-0A95-4C38-A1E9-7461FC9F45E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58DDB933-3E9A-B0B4-06EC-BB67B984C8B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F04AF50B-55B3-3FCE-F00A-293A8BCAF8E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7F840C7C-C40D-0616-8AED-216B4FEC77C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1552A2A2-250B-E70A-28A0-CDB57EABDC8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30543AE1-1BA1-EFD2-9D39-6168A9380E0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BE663476-8F9B-05FA-7CA7-A4FC3355AF4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EEEDBE96-E517-BDBA-DCD3-07E934EB615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97D1D852-F794-946F-7B7B-4EA1FACE684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E165ACD1-529E-FF6A-5E52-08A13A12110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4D2C7ED9-8D79-2446-913A-CB5F21618CB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4D46A3CF-5520-BC3F-2E59-87CA69A5D6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3628F319-C842-749E-60D5-45DDE4771BB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EE88FBC7-8F2E-35F3-9D1B-7592151DE59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91202E-D887-CDBA-E91F-11E010AE506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190F1AF8-D6BA-56C9-56BB-B84BDB9E50A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2CFE611-B124-308F-0F15-0B6ADB8C3A4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410EFE4E-5A75-FE7F-0E88-68AA93503E1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BB6A16E1-0750-9A10-EFA9-1F7870C8F98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7DEB075E-2B15-265A-EDB8-7F650AD39B0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FA295777-2F7C-EE67-9819-5C3EE276DF4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871AC326-6EE2-951A-539C-AB8A47323E9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5DB75B13-D540-255D-1AF7-AE894B3C715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1B8E6510-C6EE-F9C6-679E-7642C5F65E2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1AE29957-E0FE-6C38-7BBC-58FE430013F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95DF1A93-1F5A-367C-51F0-865EB38B19D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DB956B12-4547-F8EE-B785-15A891C879A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93BD2854-1749-7E5C-DA35-7F0F4A09E4E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93B384A3-F025-01AC-5F1A-10C8EC7E1EC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C2581382-68A8-2E62-8927-FD5352F8359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AD811DC5-A0D6-C9DB-1775-40C1CF5BBED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FD512ADD-1652-149E-C979-ABFAE6187CD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40394DE2-CB63-6949-0CAD-C735213B284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1659BEA3-2E26-30A2-E77F-5AFA6C22F9F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E83A1454-BDE0-E898-970D-3A99707C3D5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B45AF107-87BF-5845-07EC-220954D7325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C3D2FCF4-E40C-B61E-8263-924CE23E2A7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4323B703-F04C-B40F-F204-766954699A5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19CB732D-3FF7-E37E-296A-C7D6E139846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0CA0F70C-D15D-774F-1688-D47EDDB5C90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D19B3577-2ABA-CA48-41FB-B88E51E50F9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0CCC4438-4A50-8CF4-3D9B-98E7EE7AC8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40758D56-3E2E-7944-CF67-DD2A09208B7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1C7601F1-2B56-8558-AD13-A9EBEA5712E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1DE2C34A-4673-B0C3-5F49-AD23E088978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95013507-C487-71F8-8C54-37974A51611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C44DA1D5-F8BA-9080-F573-DF6B048B18A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6B44D344-DDD0-C494-0E1A-88897221337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71BC8704-AAC5-B554-D8BA-F36F132C565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32C07BD9-395E-7761-9C8B-14507D4D604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A2F72B46-8738-8923-70E4-23076475673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EA946067-4B15-0B42-A49B-53B93173D51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2BDF610E-565E-8214-9DEE-6C9E2B5ED68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D0CBA865-D7C5-B95B-593B-A088B6DC62D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F15A098B-5793-3EC6-7351-B3C7F3D9816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53BBF509-CF08-3F47-774A-FCE9C078EE3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A904E9A0-87C2-BADB-DCD2-FB508682F8D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7A148E17-B7D4-8456-C23C-D44015A7F12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F3D5A3D6-F1D1-B4F6-724D-C0AAF7C9F6B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9661291A-CF88-FB1E-3689-DFB8D76C65F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5B6BBF11-40A3-66D6-14B6-3889B0C314A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14EE5B51-BFC9-9274-63AB-D652F4E2240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530EC79F-615E-66ED-63F6-9A5B9F3A2FB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D0CF00A2-981F-C724-B3EA-B9E1ECD87EE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6CBDFBD5-2FFD-91B5-F9A5-E395D8A2EBC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24AE11BF-5E8D-F3CF-1CE3-348C2952127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F5DEC4D4-3D7B-1EEF-165F-5B023A4D911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19E795A7-C557-6C96-3926-2CC089539F0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AA0AA22D-8267-B674-AA11-5D7F053EC74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D42B8497-06BC-B912-7792-CB7B6B1AE96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B0A518B9-03E5-79A4-4791-DAF679797DA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48E25B0A-C4A9-703A-FDF4-D2A31AF0474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D0114FB8-B06E-BD5D-1458-0FB758EFEA0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18C5F29C-218D-4866-6DB8-3121F3CC18E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1B2E0486-925B-F6C3-DD13-9E7C1BCC536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7FF76506-3363-6397-976A-3E86B4E1524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61330100-F032-9528-01D6-DD273B12349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05EE6B4E-4517-21F2-698B-75405C13BD6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CBA9A9FC-5719-BA0C-85E8-FA14859FF13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0A269A49-59FA-C127-AAAF-3AFCA4AB0D7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13BF2A32-C8EB-DFED-9656-AF00A631443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174F7CBA-C1C0-AD01-1A6D-B326D58DA18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FBF4AA35-D52C-F1F3-8A81-36B77D086C5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E5E05BD5-3FBD-B3C4-DFF6-C24C7C8C812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B87F7E58-7884-2CC1-4E0F-01C76C94FA7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343B0E6E-26D9-5D4D-AA20-79EA90C705B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84C6ED6C-5182-E49D-E4E0-A609DD94BB8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50262533-0002-C3A8-BB75-4DA52B93BCD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5E13BD45-27E1-1E1E-2930-18305443B3C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D7670F13-74B9-A626-2781-34D824A4267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F4853F72-76BA-A3D4-DB63-5DCD23E614B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E6B2D70D-96B7-6E88-4B61-450C655888C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C685A108-48F8-4CA8-48DE-8F4D6E8C080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500E8B82-421E-CCBA-A245-611B73B4FCD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D39F1C38-A869-1ABC-F2EC-E45AD13A8A7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B308B33A-6580-E909-9E43-5081CADD17AC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D93189F3-0EB7-A627-5095-81588E487F8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397276F0-C2EA-3F56-CAD5-DB06A845946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E7D3BEC1-4256-1C5B-5186-DB6E4789507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604A87EF-163A-F327-7059-0A1C588BDEA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171364B6-1D93-88CF-38AC-E53A63330C6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F297EECD-77F2-6BA2-99EB-E9F98E7A0C6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4E540A3B-75E2-32AA-2420-B9D2D7EE411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7C682D97-7473-1E58-DA61-D421CCC1BF2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37E98B2A-33C3-E73F-5D88-DFFD0CB083E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B5D89E41-AB2B-93EC-8C01-7CC81679EF2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E02CDA09-862A-1DA5-01FF-5A7E55E6619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E43D2DA2-4944-A367-324E-530C3E982AD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41CE6447-0BFD-46D0-A6F8-03E98CBCF20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0944B347-E51A-E402-D101-1C97007FCB7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49EB05BC-785B-0532-A797-15877F20756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1936CEF8-615F-D372-BD33-36AA38A16F1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5104BC55-0442-2499-4F29-E0FA5F8526A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4BC8E5E5-D6FD-847A-AA06-DA62624364E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3E268ED9-D0E7-69C8-65C4-08C7C60901B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F12242C1-3FF5-EF6E-B9D9-D3694F148DE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0EAFBDF0-2FE2-3D66-38AB-E1CE8BD985B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177E7B2F-A4B3-D88A-AAC5-691A275EC90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3306F14D-A814-1A15-199C-BFAF6ADDA5C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7276C20D-7897-A5CA-4B48-19E3AC3BF88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E9DC6FE5-0EA1-3796-21A0-525A5E09046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80D2F22E-BED3-54D6-181E-B8A491E28E3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4852D047-CE9B-70D0-4421-B5B83EDA9E2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1C107C39-D528-8EDD-F474-D76FB76F693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5B4FE78E-B54C-799F-AC6C-DE9E0836752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144066</xdr:colOff>
      <xdr:row>56</xdr:row>
      <xdr:rowOff>102394</xdr:rowOff>
    </xdr:to>
    <xdr:grpSp>
      <xdr:nvGrpSpPr>
        <xdr:cNvPr id="3881" name="Group 3880">
          <a:extLst>
            <a:ext uri="{FF2B5EF4-FFF2-40B4-BE49-F238E27FC236}">
              <a16:creationId xmlns:a16="http://schemas.microsoft.com/office/drawing/2014/main" id="{5407CAFA-4547-4773-A06B-340B83710B39}"/>
            </a:ext>
          </a:extLst>
        </xdr:cNvPr>
        <xdr:cNvGrpSpPr/>
      </xdr:nvGrpSpPr>
      <xdr:grpSpPr>
        <a:xfrm>
          <a:off x="114300" y="13801725"/>
          <a:ext cx="4544616" cy="4702969"/>
          <a:chOff x="114300" y="314325"/>
          <a:chExt cx="4877991" cy="4836319"/>
        </a:xfrm>
      </xdr:grpSpPr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FDBDF2F1-F3E8-1FFA-ED1D-7E3663AB9EF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3F981BD0-44FA-32DD-E1CF-9B1867DA16B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5548CD18-9246-4EC7-DE5C-33DBD41D057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6786C862-1399-B260-750E-89F5D4E74E0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A00941B6-AD0F-4EDD-5CC2-93823E2C684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ABC2524F-CF9C-8660-85DB-505ADA16390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E91B71F6-3035-A5F2-AAEA-87436CC2FBA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A0C3F152-0070-C639-BAA7-ACA346850280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FD242394-6C91-AC4D-6861-453DCFB314D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5BFD939B-57D0-5D73-CB50-48A392EC93A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4DF4CE88-1BEF-638A-8DCB-51FCBC29AD7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E5155BE4-6D32-936A-FB3A-86B043F589E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E346FE2C-CD8B-2553-99DC-3E3D6836942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700DC36E-4E1E-B055-B6A6-37C94FA5092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E1680265-0264-8ADA-B436-F6F3DCA8B4D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EE876D43-4074-765B-DC94-84E0168C387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2B9D5CDB-4DC3-E9B8-3FC1-556D36CC4D2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4FE05012-B595-7769-B224-98DE7F890D8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10A9A40E-3A38-D887-2169-149AF8CBBFC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E61B11E4-C79A-5824-B28D-3098262080C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44C682D8-5222-DBB2-305C-271B8B98AAC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E2C168F7-1A06-BFAB-D855-9E94D2E6027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A1F0CEED-C066-DF17-7889-6A37DA696FA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FDC5785A-778F-7A52-1BF9-C6871827164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6DF8EF88-F22E-9A0A-4505-2C49BFF7CCB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9D44E9C5-1BA1-39AE-EE61-C8955BE1617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14CE8A30-351C-1F56-4EB3-14D27D26856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458E3735-8741-F5C6-1635-49B3CA565B2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761BADFC-761C-5972-129E-D29863BA04B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7C13A463-2BC1-C4DA-8A71-F9081E26520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22E989A0-E708-0A27-27E4-5FFC9F6CF14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6CCECD9C-A066-DBC3-C8D1-715DFFE0296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9A4CD6E4-55C8-1FC1-C95F-177EB2C8701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E41E6706-EC08-EA6E-2882-4210C8FB500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20F46949-E524-5F7B-BD68-A378088DD22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7D5AA12E-C78C-298D-3A62-638058FF170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CEFA4D71-0643-6E41-93D1-416DFF8C5F1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DC58C66C-991A-9998-94D8-BFA40A22026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B2A294F0-D88F-1425-2049-A42A98FE304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B1A194ED-F4C5-50D1-A9E8-590C87BD27B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3496A3EE-3241-F555-017D-863572E2B79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08AA20F4-88CC-0555-0C60-6602D746159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DA152550-B9B2-98C6-0218-6B927285FEB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4EF2EC58-49AB-631F-E68C-B8D4DA85E8C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74A2E7BA-970D-56CA-FE45-C83DED6423E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E1FB7F1D-FFCC-014C-4279-08652662AF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37FFA06C-6AB9-A9F7-9E3A-B38B6F01768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335954D1-9F89-B692-F04B-D93D0FB321A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65B6D478-5E84-1E19-BF1C-C65C4E0434F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FC0CEFD4-E122-103F-9E58-F2068ABE19E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BA63D526-2E44-61B0-162F-E85BC8F4B44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BD0D665A-ABDF-1BB7-2C68-05990A3A3B3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B4511AC3-CE05-9E97-AAE4-BB46ADFD96E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D5801414-2E12-8963-69DE-36EC8AA19E0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1AF918FB-B1B4-8C56-E48B-5A76CADA60F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D459A872-CD5E-7E63-DA0C-693F831CCE7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813DCFA2-1F5C-DA1A-C623-C88B3719A4E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BD717380-98CE-07E6-2C98-3EC6B3C98CE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54E42B82-0F2D-D70E-53F1-15009859B4F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7B184A12-3560-AEE2-8F7C-D5A2843DA72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A207D5C1-02D9-29A3-C683-038492F4574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C96DF647-FBED-682A-1FA4-CED568FEA38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9C66F0CB-B7F1-5616-6193-3529D0E4939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3F865C2F-512A-ED78-B4A2-F626A899257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99A618B7-9201-FDFB-F858-710F4C58ABD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3218134B-54D9-DD40-C60E-FB2F2898655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8B30A369-BC98-4459-E407-FEF33AF75F8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9F4C8079-EA71-FEF0-9F91-C643D22DC82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BBCF31FE-7D08-12E1-DD4B-0294EB9EF3D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EE090F60-2FD8-E3A7-7DEA-21DFD50A786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1215F258-187C-ACA2-ED4D-24B81D1CAB2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2B2E3A0D-784E-0CA4-6F24-7D87297A60F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DC70D258-7C14-CAB8-0B0C-732D9F216C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C99951FB-6772-0CAB-0DE6-FB6CFAF1945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E8B9A7BB-0196-892D-D84C-B9C08A9B769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D63E4AD3-91D8-C296-F7FE-06A3C74B334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71E0ED86-83E7-1FD5-FF21-3398519B503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1A1E5BCE-3553-7E9F-A885-2C8F33373E4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896B1016-674A-5FAF-C0ED-244BB529FD5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7753DBC7-1745-BEF9-FDC8-E46F5AF69E0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90610C41-8355-C600-421A-F2F3429C63A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46F63037-5AEF-C271-45B0-DE389BB6916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183A1DCD-CD56-CBCE-F441-F605F0B3050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6A77843C-4CFC-27D5-93A4-F9C5F2A8EB9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45241240-4F16-7921-AC13-7C96AD12FBE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9C54A62D-890D-D27F-A485-183F8935D89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79968C7A-0A52-B640-10E4-5BDE0C11616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8195E429-750C-869A-3AFA-12F4E06780CA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09A72BC3-7A76-D271-AC70-5497215AFEC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25215153-2F97-3457-DADD-206669970A2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EE7B9E5F-D6D8-94E2-09BC-755E7B20FD7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F70B1E2C-2DF1-B04A-6209-EBD8E660BF4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716305E5-8C12-6F66-9840-47D78C3D35F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2372B0F3-E183-A909-0880-48D57161154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6C72341B-F18E-CFDF-4E6A-ADE5F459CE0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4977536F-0970-7A53-26AE-5BC9D9D65C2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54CD3905-B406-7473-000B-CFB174B8CB1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163C29B6-E037-97D1-513D-3027368A446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34636EAC-6DAB-B387-FEF2-E8A87C656AE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6CE19BC7-F662-0568-04F8-629C5E09083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B697EE4A-F892-3EEF-2B05-D0E3F9C2A23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CD2096C4-9C02-FBD2-5FBB-E0602F5FCB4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1FC1767F-E6D5-13AD-31BA-4DFC66D5373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E7DF4537-1E29-34E6-10C8-93B8770FE8B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241E4021-BAA9-3018-5027-4AF1C12DF84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A87914F4-3E9B-8173-04B6-C96BD28568B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C38EBD1F-0A8B-E71E-189A-0AC866E768F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D0AE3328-F1CB-8CBD-0F55-339933E1AD3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A03FB0F5-33D2-5FB5-EACF-9F9C45F2C2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FE408DA3-7D53-8270-4567-59E71A04A64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38AB43B4-7654-1135-CCB2-EB030E98227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81421C28-AD9B-0B78-538D-20F48C170B2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9776BA92-C6D4-4B9A-C05C-727A3DF4F8D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20C023ED-97F0-A40C-15E1-C9CC563593B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D002F760-5CF3-741D-4F8D-D492FB22E4F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4108AA27-B3E4-338C-8746-A6D6BF1E11B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032F7C6A-AA79-9AF7-B8B0-3092EBCCE5E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BF3FB527-28B6-78FC-DA45-14A58A5A5B1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3FA9D5B0-6C3A-D43E-9D0D-E6D92F039E7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834F974B-D870-9C76-9903-4B736D30C17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556BD351-2B07-02C3-EF1D-5467FF344EF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8C3FFF7C-870E-A892-666D-B7FB8E5CF05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8390C6FB-ED02-B25F-FBB5-AA272076C5B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01229B39-DA0A-C5DA-EDD4-A016A54CBA8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37C1A68C-2311-9186-5FB2-F1C29DFD267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23DF2D16-2BAD-FC85-6FBB-F5B938446DA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92556246-B302-F99D-1A7C-B26614A2F95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D021FB0C-2298-85E7-4D74-A2AFD7E7B1B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81835739-6301-4EC5-EBC9-002A101BE30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9088171D-0974-DC52-C195-7767A68D57D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2902CF7D-EC97-3FC5-AF20-B156885D78B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B8E708D3-CCD3-45E5-8E75-A6524E621B2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9A627EDB-FE9D-5679-5A13-3343A82969E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7EAC0A43-5F7A-7A1D-C06C-CC9B9A25E4B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C67B843B-4EF3-8A78-1DCF-4424316B55A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D0C21036-4572-B16A-CA93-B0FC75A2972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424DA942-E3C4-3593-BE26-FD3824ADE17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985E8359-C7EF-8B3E-9122-381E55189BA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C64E8FF7-3F6F-96B9-26CA-4D5D32A7E97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16BA50F0-EBA1-C40B-C030-BDB34C6B3F6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E299C505-6040-D1C2-16FF-0395F24E63B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D289114A-FA55-2E86-6935-66D123DFFFE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6A84A523-8189-E330-17E8-9205540950C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AE70A3BF-A1E6-DE3E-728C-F3BCF17FB92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ABF8BAE3-488C-26CA-52CA-E748BF1932E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ECAAD0ED-B551-87ED-A05A-203614DE041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38DC056A-7410-FFCB-CD61-EA9429703A2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65E39850-A7BE-8203-B839-316849E4368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171BAB57-AA62-1396-DFE6-7B50E46033A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CBFB106C-A51D-3295-1FB4-F8B23F6827F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F29A5609-EF0A-DA03-7950-558FE256E54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23AB5F08-BADD-553C-D586-46F6255CC78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13A1C67F-BD9D-737E-88F1-A6EFD895D5A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F1C03251-C9C7-69CD-7227-70E488D1C29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52AEDBCC-BD0D-D6AA-28AA-F5215B44184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7A6FCFDA-95D2-200C-4153-E19C0DDEEE7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773D31CD-1430-7AEC-0C2B-7D83411258E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D6EBA403-2035-8E8D-E6AD-31ED7B04591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39BA7FEB-41DA-B210-D406-D0B88200E36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1DA07237-59C7-0C66-61B6-4860F2F793F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6E1E2424-A234-1EE5-37A9-84C6C5EFB1F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692625D5-6697-492B-5ACB-4FF906757BC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4A2C85C1-8FE3-0983-009B-C99E5F9EF0B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1395AA24-B784-BEB4-674E-7E6951B4248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32FAA9AF-66F1-3006-A38B-7FA30E859DA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818C8CB6-B486-26A9-5958-00880F5ED03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AE5ACB6B-59C0-4E13-E40F-254DB5C9AD0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3ECBB336-E57D-0420-390E-3FB70011E4A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D9812955-0C7D-6378-35D1-48F23436F9B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AD42477A-0503-273D-36E8-E3208ECE34E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44E0399D-7AF5-8D66-A2CE-11DDDD67313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C1E5E16D-7A65-714F-7DC2-27727E7F703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6717E800-220E-0C76-DC9D-377D4E38065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F7D3174A-A273-2801-5534-A797FD16DB2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563D8BDD-C7EA-89B5-F4A0-8AD28271D55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05E969CD-52F3-4A0C-CC85-4A98F26663B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07B32562-8BFC-457B-EC4C-7F3E22AC5A8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BF72D1B5-51E2-3E54-81A2-4B5B5D37976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F9F7941D-F56D-3E01-09D7-C56C29C060A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841963BB-548C-FA53-D092-121C8A609D6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16D2A1C7-624F-016F-34D5-D05F5C414E2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7BA01024-A289-601C-1529-FAE6A55A435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34932CFA-C964-4B5F-E567-A12E960468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877CA072-FECB-E2E0-F9F4-5C963749474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8BEFFCAA-D27C-6FB9-7707-B3A8F9F83CF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AA796EEF-A623-18A7-D59A-31440769C5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5FDCCBE1-E565-6227-DD62-4956089F947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EFA9D13D-E337-8661-5C5B-0FF768E26D6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8927584B-16E6-C128-0B2F-E9CB45CDFC6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9B4AECFA-FADD-19B6-7210-0AB56970E71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0A0F455B-E9A7-D5E3-A262-AAC4BB5EA3E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36C1CE03-A08A-5F8B-06A6-7088119D14E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A7C588EC-38B0-0C6E-DC95-DD45A8B8948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D097DD53-A76B-39F2-BD46-608929C5922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EBD3A29F-8E94-E693-D655-B102716B06E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A7ADBD62-E1D2-65A0-ACD0-02B877202EAD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1451C66C-3C73-AD72-9482-C9490501FBE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1E1D79D8-7674-67A8-0C5F-B0A732EC370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11628788-E741-05BA-B587-3325C826A8F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9618173E-1E3B-6B57-2338-140B5247597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F557EEB2-F8A9-2727-F65F-8AF70EFD519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5C741664-3F11-8514-ACD6-D783C606673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A3EB60DC-EB02-8F68-4329-64377EBAF63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87F63B7C-D03F-C863-DB19-F4017F76B55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5638F0C8-914A-B76E-13B6-9433C2AB1C1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8593CB95-7120-435C-A26D-00E527D84D2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CC982066-A171-788E-1A01-A4C00A32A7A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EDD0F1D8-0388-73C6-01CA-FC9BE27D903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20411D43-CD10-8681-F3F6-0B4B051CF50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6233DB3D-DA83-820F-B02A-FF435CDE361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79B2FF53-89C3-50C8-1524-C7510E86EE1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AB8F2E90-3BF9-ABB6-1E62-0262B483698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F10C3D82-7FB3-BAB2-8BC8-E78993B7193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DA934E41-EAAF-0949-BF8F-F820B98796C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9612EBA2-9879-6FF4-2B19-235CDE913B2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DBC02567-32FD-723A-F846-716E75006C8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F426888E-86C8-03FE-1BCB-3D2B1836E99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6D961311-F225-3B11-5163-77265AE32E8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7AF01BB9-F923-6812-5318-E65EB469D13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376C9D59-601C-5FB1-B68F-BFAC884E070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8F12CA8F-79D6-3B54-C19B-52B696C5A40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B893FFF5-50F9-BC24-3B59-484A4BECC3F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92E50D5D-F254-244F-FAD7-3205116F8B2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8020271E-A15E-FA1B-D556-CAD07DE54C0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F2CF658A-2A14-1028-6B07-F435D0907BB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144066</xdr:colOff>
      <xdr:row>76</xdr:row>
      <xdr:rowOff>102394</xdr:rowOff>
    </xdr:to>
    <xdr:grpSp>
      <xdr:nvGrpSpPr>
        <xdr:cNvPr id="4107" name="Group 4106">
          <a:extLst>
            <a:ext uri="{FF2B5EF4-FFF2-40B4-BE49-F238E27FC236}">
              <a16:creationId xmlns:a16="http://schemas.microsoft.com/office/drawing/2014/main" id="{4F069A88-DA4B-4B38-9682-FC43A96F98C7}"/>
            </a:ext>
          </a:extLst>
        </xdr:cNvPr>
        <xdr:cNvGrpSpPr/>
      </xdr:nvGrpSpPr>
      <xdr:grpSpPr>
        <a:xfrm>
          <a:off x="114300" y="20373975"/>
          <a:ext cx="4544616" cy="4702969"/>
          <a:chOff x="114300" y="314325"/>
          <a:chExt cx="4877991" cy="4836319"/>
        </a:xfrm>
      </xdr:grpSpPr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A47214AE-0782-AC35-49FB-FC4F436C4A0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7AA8CA31-8440-2CB7-C5E2-7C5F15BFF80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4BAA45C5-F7AF-94C2-842E-BC9CAFD2194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A6AC9B0-2D0F-6E73-5F09-F6412200F16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E0B27037-1F3F-48A8-1E40-276F1B83052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FD415D08-024D-A7E5-7C86-5B55BF038FB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74082024-72DF-DD1E-A991-14270D997A44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FCD6274B-7926-1FB6-1857-85E99C830389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7D12B23A-EE8F-E735-BE69-A8468EB118F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F16F88EC-4383-A79B-7A34-9F37EB4AF4A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74B7E920-C7A6-5404-8821-2CC2DBBB40D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06E7EB90-143A-266E-0301-3942F33F8A8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88726-E196-2392-0048-D7E4AFE4490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4C419F89-88BB-0AA5-854E-8F903345CEA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8D1E0028-9ACD-B051-5770-076DA9C23F4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3445FFBA-488B-1AEC-72DC-EDB5DE63DB7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9264CB8D-01EB-F675-4F20-F2354ACBF35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98AB59F1-876F-C519-2862-AFBB1C6898E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3F162375-047D-D54C-C720-D63C68B5DDD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6EA69CEB-6CC3-E13D-4353-447C36C80F9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8CEFE9D1-70A1-725A-4E5B-D8878EE1AE1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6F13B1F-B17A-2C8B-57B9-CE314F50615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7A2E9FD3-705E-1FAE-7220-1C1C095CB53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3DBD1BDA-A8DB-CB46-85EE-883E6265FEC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DF6353F5-8B8A-B1CC-2B6B-FF7C3F5E30B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01CFC4C5-E1A3-6B24-0E14-1D9E3A447FA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2C90C81F-0211-D030-AC36-5A9AE3E6128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09C568DA-75F8-4F3B-9308-EA399CC2DCC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C5DC827F-586E-BA02-1FE7-225DDE2A9B9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E06FBA38-2709-45D2-6505-2581BF7AC63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AA2E773A-8633-1235-82CB-00DF8B2CDF6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597A9AAD-CCD9-A708-9AB7-6FB5D533C09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B3FF14A0-8963-4A37-43A9-E3A32B89856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BA5A0278-2598-8807-47D0-BE8C406FFA8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D7E7BEFD-0F89-2445-AA05-04556C12354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AA3A9F51-5950-EFC4-C6B6-023694437D2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290B1886-22B5-DC9B-DC3A-A6A603DCF92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F18E710C-A198-89BB-9559-19725414BB9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972AFFC4-FA29-BCF4-4296-C11A923007C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81FC1AF2-730F-FF31-4CAF-B5E2381887C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39986606-027E-0E75-387A-A0131E7D7C8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93AD1790-A679-AC2E-D53B-2FA55BD3BCB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822F4AE6-5301-5444-FDF2-178C16518CD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F9A41A95-2C8E-BBCF-378F-2D2ED8D3CA1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AA9DC0D9-C5CB-2FDB-FB2B-13E5175583E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BD56D530-3799-4DE6-9784-DE58B621596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6759C456-9D58-A081-B979-5FF27D28224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C22EDB35-374B-77F8-61F1-CF25D058409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AF008E16-7741-DA21-BB9F-574A30562CA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28B1C6B4-D9A4-A5C4-A301-7F23C2F1C9F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2F487954-2680-3FC8-C725-F421E40B9AB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25C9C47B-58A1-698C-EA7D-886A217D3E3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B76975E2-CA93-14E7-F69B-1C26D88156E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67D24078-FD5D-8D2B-28A4-FEA3070209B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9C19A07E-6A53-2FC9-A3DC-C0333A9F15D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8B52E8C1-19A8-18CA-9E76-7D0F44EAB55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FDC6320D-EC35-B11B-4D49-A7F5D1A5F94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AA6A2EDF-A385-F0AD-44B7-A323440AC28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E0C60696-E434-5950-E253-BA46F4D51E3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78B7F532-B5FD-0F9E-BCD9-6B2DDCBD092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EA573E4E-3AE5-109A-FA1A-0D8D2C761F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FA623C1D-BBEF-4AAE-0CB8-FD0E4C66E5C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493E3EC3-7703-CAB7-42F3-08EFA7796D2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177B3BCD-3D2B-6DFF-CA32-DCE92DA5576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E174D461-71CB-863D-C963-417D473BE6D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6FB3244E-1FDB-C63F-E559-4D029A6C20C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32A3DDBB-5E96-B8F5-C291-C715D4363AE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F55455EE-FB40-BB98-38CD-6A55D9B8DA4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CC1920C6-0E8B-6C7C-7B22-548F0763374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81DC68B6-8C70-BAD7-44D6-88160968143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072013C1-F16C-AAE0-B22C-41749A2F04A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AC99AD8B-1024-0BD2-FD0C-6153EF5BBCE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06BE1CAD-012C-6A64-136C-3E28E01EC22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5926A96-5791-1574-4257-5A73E6C8749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71C43D63-82CF-0B63-E016-0A024443D04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370E918A-9112-90E9-DDA5-99289097424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87025DB8-3ECA-7842-76D4-B169D265C27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C4C687A4-C5EA-A2B9-2921-588EE0AC8D3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B97FA01D-F9C8-36ED-B2EB-4958FA02725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9579E115-333C-F8A8-A201-E248C545D08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2D623DAB-6133-BC7B-90F2-B818DBF4B2E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2E50373-817B-B3B4-3FB4-0DE82F0B06D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0CB897DB-8A35-9C74-ECDA-49B51370712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15D1949F-6D88-DBEF-DC52-CFF1CE0DB6F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7C8E29B2-B284-37B6-A2C5-AC200BD11F1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6D06263B-37FB-34E3-D1A9-86F7EBF2033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D7402E3E-678F-D92A-3190-469C351087E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721889CF-9E69-1337-1650-4C62CBCBD4F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E70C5EFF-ABE6-D966-3BC7-895F0352DF8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3F77FF78-98E1-344F-92B1-506CFD7B539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CAA147CA-B668-73E7-5D10-353F5EEF61E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E587A87A-863B-A5A0-434D-ABE52B9811C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6C4F928E-FB13-AA4E-F011-F911D6BAF4F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13CF58AF-C058-F468-AE3A-677F969BF75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AC19FAF7-C93E-64D9-CD67-F6B4E600BAB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CE8B908D-7870-8274-9374-9E86FAC16E1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A9504F6E-4D43-5488-C187-0241B101B92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8062500D-C1EA-9D83-0342-BD2F62CB94A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61BD8187-7446-6932-C32C-35725D3017F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02354E6E-386F-55FF-A912-87658D6D80D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7DF9C928-8CA9-713C-90FF-94E7F12DD2A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D265B7A5-C6DA-331F-0700-41ACC9E76B9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48E76F50-699E-0189-4B58-DC97C40AF16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BAE4F33F-B8D5-C10C-0C50-835185A584F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F47BB196-EC0E-58A9-74E5-EBD7979AF50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AA5A083-D804-EE35-8775-9CEEB09DED1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EF6CE30C-0797-D75E-35EA-623A4FD0742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A3559A3F-7655-9712-12C7-9C2245E5B89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F9F5C7EB-A514-B882-CAC6-F761A3ABA12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B0611402-5034-752E-34B3-05FAC969D4D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F02B3C30-CDFA-F2B4-CBB8-6CDFC3AEC32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C1DAED8B-C5A1-2A2A-0B62-C934314C6FC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6A373C17-02FB-4F78-7019-CEADB84FF78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C1893662-FD4F-BD98-0E19-1F6BE4DE93C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C5AF3502-C834-5CC1-9AF3-BFF4BBAF897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D22EEB6B-AE20-A079-9CB7-34C1334621B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039CF36F-1A2D-3188-93EC-3B519EF6D1C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C8FA3E9D-69AB-3DDD-94EC-AF011874EF8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1AE7F4C9-9AE5-1E39-590E-76C24CCEE14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B764EAAD-81AD-4A6F-F0F3-78266869C38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C825C8B3-E86B-26C6-BA46-27669BFF257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6D9B12F0-10F1-4AEB-8C25-76B2081138F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7CEE8CDA-AC1F-2549-A174-F99ABA4B992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FF9C5808-DC60-D59B-9CE1-1A555FB36AF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66A79A4D-7161-C344-9BD1-D3E94BB15F6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A9188377-6909-408C-094A-CB4E03835AC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BAD581D2-1FA4-EE19-6862-E5B11EC055F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FDC615F9-5B9B-08F2-4C49-F6CAB583942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30C22FC1-C794-9E2A-B490-6DC965AE272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3938BB1E-996B-0EB6-6793-F2108A84397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AECCCBA6-6E64-9C18-8D0B-11654AFBBA5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6A193E66-C29C-8E67-5FE5-47D92B72B9E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C84B3845-4306-9A53-66B5-D729F52EF3A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1C8B3E5D-DF6D-ADA5-2855-7AC57EA397B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21F7315A-5CD2-1A0D-CFA1-B8BCA52E367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3B9BFC1A-4170-1200-8CAC-836AAD7A881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51D23F23-42F3-8BCD-CFF9-EBFC72B198E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50209261-874A-B462-A5D1-C46E2C2720C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5753DC94-E588-B5F1-472D-A0FB99C96C7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E6062C8D-CACC-10CE-C77A-493FFD9E37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2564A321-29CC-2107-5CBA-E7E6587769F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6A6CD62A-4338-CE27-50EE-4F67EC6BFF4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44918187-88CE-CBFE-249B-E01BB774FF2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CBCD970B-A15C-81AC-6075-077644E4C00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0C0178D3-7CAE-1CAF-2E61-CE1533657F1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A31BF92C-5FB5-4890-5617-258631B3F8B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E35C9387-52E8-2F37-1A2F-AB218C18958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09E319C4-7154-5CD3-AF60-94673C0EAC2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1547D297-7845-7F4A-83FF-0E97EF427C0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EC48CE9C-AF76-18C3-ADA4-82CF8D50898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28F3538E-920A-98A8-FCAF-A0B21AA3A7B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375169E3-1DEB-241E-E4D4-4EE51352CFE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367E32E1-8583-436F-BC1C-FC8F222695B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5193D458-6E14-5421-0C2A-56678D7B8FB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4BAD0CAE-BAA9-8935-1F4A-B7FDCC56247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F2D86A42-7F93-DD1D-9406-544303AF158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6868D711-272B-F359-8D1A-9C673D8CA97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97CBF56F-83F4-3737-BB0E-6529594BAA8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548CE5BC-F405-8195-51E3-41D7FB7F0A2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500C43E7-1EB2-4AD0-DAC6-2038066B4E8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7739A237-C234-3027-7B02-DC7928D1C6F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FB8493F4-4A3C-BF78-1A52-3AB76A65A3F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7B6BBD8B-5784-E178-19A0-883368A79DF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C55887C5-1396-1857-D5C7-BFB2A34189F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2CBB8BAE-C3F1-E13C-47C3-929C75DE5EE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99A135EF-D3E0-70CE-E9A8-CF5DA1D0535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5F78332A-D46E-25D3-CA5E-59D87CB9AB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3203C206-0B64-BC11-6C99-7736231BA46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0E1A2328-83AC-3790-0355-009B4DC4BA2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CEC0A270-EC18-16AB-50B0-BD19C8F7B42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08723C60-3BD6-0E9F-391A-D705B5B10DF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AE3C8A39-3E18-DB72-8930-D55F1C30897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CE9784CA-2AEC-2006-0B25-4DC500F0E58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7F6452EE-02EC-1260-E695-F51331ABF1C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0525AE67-1B8E-4F15-4BA7-099D2F2A005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FB91D309-06CE-6D8A-4E2C-03FCC320566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01B05E5A-737B-C7EF-C647-25AA791B245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AD9FBF2D-F5DE-0EB1-5ACE-DF64317F13D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886B4C89-8C94-2CAE-4469-FBD56373D7B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F7CC7110-E9BA-EF8E-3540-20A240D91AF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6879F822-B9E1-5CAA-33A5-FE6A8ADE485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6BE78703-D426-AAAC-B824-28FAD7559A9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AF52AB7B-9B66-7B8D-7979-4C0557F03EB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1AD305E7-0E8D-E05A-C38D-3A80A74EABF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D3C48298-615D-48BD-53AF-7D72798AD46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8A740CDC-0318-C66E-FDA1-BE4CC500452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AE7FB5B6-62DE-1482-A486-C7370223B4A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BF8A9948-54E5-7060-0D1D-6160CDD4C11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2F798075-BE1B-2943-23EB-70AFCAF7C74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2B908279-8D0B-92ED-B013-E6D0C7E4D01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102DFAEA-012A-EEE0-D3D1-523FE397867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0A522A94-D177-3759-67A8-BCEB7BE7D2E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DC84903C-5D7A-4A51-3FD1-ED36F249D6A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7A75AD20-1E42-0E32-1313-FFE3F90F233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C4134F08-B41C-75EB-5A52-4544AF3FB5F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95D89E5B-A4AA-3AAB-243D-9F8571B92E9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0BDC9BF3-3DB3-2EE5-5458-2D592CC82B3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ADEDACA8-77AF-0A7C-D0FC-DD6EBDAC9AE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F193D089-426F-0FF0-8832-E55635409BA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F10DBD15-5CE1-2DE0-9077-C25BB8DE6BE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C64FDD39-AF32-D61C-67A2-2AC9617E37E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20D02F79-7589-2BF6-F20E-7397DEB86EA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FD5E290A-F20B-52CA-6168-FCDDCA742FF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685FE36A-8822-06A5-CEBB-9AAE8F4F74F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3C13E144-3498-FE99-B7A3-0AA66CA2DC2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729837D3-86A6-4316-2102-C442BB6D68D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F1C4C478-1413-8305-20F3-1524E786084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CF17A877-9C6D-A339-E5A2-C79BEFDC127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CF0646E3-26EB-2DEF-18FF-9688B319545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C8005035-6C55-541F-7BBA-78FE31F9296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35E91354-D013-0913-8E01-AFAB85FA7B0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2EABA5D4-EC75-9A1D-3959-821495261E0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3B16E07A-3C41-9E31-83A2-1C6BE39DF5B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B988079F-02D5-BB37-98B1-4BBC248D596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A8DB8F3C-5AD9-A866-091D-7B65D13D113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8010F49A-3803-7719-D5E4-C0104DD6740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C579F7A6-5855-209B-2B98-BB505079048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85B38EE3-ECC8-3774-05FD-1A24BA48BD0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A8E213AB-903B-2D30-6720-086053890CC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62036BB2-1F29-367A-5B45-2192AE71342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B54919D0-34F5-EEB5-3AF5-08000430E13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7E16E1D6-F5A0-A7B4-89E2-E8070604B39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E7176CC9-22EE-0077-4E22-47AA3F676A3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31B963F6-32D5-2353-FC6C-5ED2B05ECBD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B4E50CA4-709A-CD9C-D460-68188F4A2C1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144066</xdr:colOff>
      <xdr:row>96</xdr:row>
      <xdr:rowOff>102394</xdr:rowOff>
    </xdr:to>
    <xdr:grpSp>
      <xdr:nvGrpSpPr>
        <xdr:cNvPr id="4333" name="Group 4332">
          <a:extLst>
            <a:ext uri="{FF2B5EF4-FFF2-40B4-BE49-F238E27FC236}">
              <a16:creationId xmlns:a16="http://schemas.microsoft.com/office/drawing/2014/main" id="{7591E18A-2EE9-423C-BC1A-FEF583BCD113}"/>
            </a:ext>
          </a:extLst>
        </xdr:cNvPr>
        <xdr:cNvGrpSpPr/>
      </xdr:nvGrpSpPr>
      <xdr:grpSpPr>
        <a:xfrm>
          <a:off x="114300" y="26946225"/>
          <a:ext cx="4544616" cy="4702969"/>
          <a:chOff x="114300" y="314325"/>
          <a:chExt cx="4877991" cy="4836319"/>
        </a:xfrm>
      </xdr:grpSpPr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A7E863D9-F6DC-7258-AA41-CC63A23E72A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729B924-C969-005A-3119-A97D0767514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E82FEE36-9A37-0B7A-81E8-FBB2168C700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7B3D2A91-D2D3-B403-E635-C61E14B0111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C70F448D-6264-CF83-1648-080912DBA61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B2763D7-4673-43CC-47B1-9E73D5D2959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48558019-1395-FD94-362F-755AAF61C648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A9C7B340-EE02-08FE-F1E7-24DF0A09FFA5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4CCDA5E6-BFA6-25B4-5871-02DD06DB19E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03BF832E-1C8F-AF0F-7457-AC9F21AA4D2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18ACA261-A8F0-26DB-D263-38A55D7DC7C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3CBD54C1-0EC6-C5C9-3974-B055CD48BE3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5268BDF9-37FD-0E97-CCC1-631924BF875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CE313830-7801-5891-E902-E04A9AE8EBC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844F552F-65EB-619E-B8C1-02C0FF17A3D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F9B2F30A-894B-9F0E-8717-DC37FE09136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80B31C55-E6C3-FDC6-7A54-5B013754937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87CE52E2-483A-070A-BDE9-DF394E991A6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CD92381-39BA-D224-7A2E-740F18767EB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882F438B-F572-71AB-2FCF-891289CD47A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4C106FF4-4EE7-9A43-349F-03E0709F0D4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6D391AE1-44C8-C9D6-C1F2-6EC025DD4B6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C8547AAA-9064-8CC8-6EE5-60232D6F8A7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4E8FB16-07FA-1698-C8C9-0D4EF64319C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CD2803EE-74CE-3BEF-A139-A8E8925D8D5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A05F7506-045E-1295-B8F0-03402B0F619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6903877D-63A9-A6D8-C844-F493E7F916D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E585A1AA-0BA8-8DE5-DC18-70C118E9837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9DE40EB0-DBB8-A7C2-25D7-3416B089C2D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7464DD52-277B-BD21-8C15-432678A53E2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10AAB4B8-2ACD-7320-1723-596DB6F3D97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137FD242-42D9-C753-78CD-5B82204131A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66CC328F-828E-5A20-D905-9D5245BEBAA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16B9A0BC-CA10-8FD9-ED75-331685081FB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F24D61FD-A37F-6109-B993-B40AC09D513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4680B6C6-D6DD-A72E-3C11-CE193CBFAEA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5A42A310-DFDE-2B69-6D15-903C5DEB46E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1F7FC931-1AD2-D03A-F0FA-8E0C5702CB5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E5C9F6D5-B1C7-D3B6-B64D-2DE2A243D8E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6773D6F-D34E-0C46-2BCF-284AA33D0EE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4B415D11-888C-B63C-C898-E52E8BB1A62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9C970FE2-FFA7-A4E1-4C0A-F445C2AE967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E65A47C6-78AC-3A00-8E6E-33F3E69BAB0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DC11615F-47D8-1694-F44A-C979DCDE966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886D0FB3-EF66-D679-E36E-D4CB2098BB0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1ACF5AF7-E748-2F24-5865-3D9303BDDBC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F3796F87-096A-AA83-599C-FCCFEEDCF19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0DC65922-8620-B9E2-BBA5-9D8B6CFA9A9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6AEA0B33-C99F-EAB1-46D7-31C8EF19170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965819E1-911F-94BE-8D9C-EBABD6DB75F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3BFC70A5-0165-8E39-0269-092CC976A9D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05011BB0-8D84-80E0-F05F-FBACBA220E8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E25375BF-CE8C-8CE5-9EFF-91B2729A641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CC0920B6-F65C-4F33-D2F3-9BC8C9BABFA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301ED871-A31A-F6FC-D484-624940E882F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85BDFE1B-BE9E-3208-0314-52B759206F2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CC6B2EAA-D8FF-43A9-4C97-4656FFC0062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0E96F93D-189B-1A28-D1B6-11DA9356D6E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3E47DA76-4B3F-6CCB-845D-24AF114A0FE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E7573FE-308D-BAAD-EC64-F94904B83EC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027ADCD-81ED-D87A-5A35-CC469B18F56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CE112592-F092-1128-B5E3-CDD5102776F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88273CA5-BF26-8562-9BE5-77A08CD9F86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A74813BD-A16C-F9C5-A0F8-65787A972D6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E1466E1F-B864-225A-DF48-DA28BADFAE3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C8074F23-7F59-5C34-28A1-EA2B58F6933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5D4666BF-888C-E8E9-7226-BDB6908EBC9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7F6A04DA-7D2E-57F5-EDA1-4C412BF1CEC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9ABF75BC-698B-C156-F83E-A07CE534ECB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7F7A10A3-2DCD-7990-2FB1-E1C0F46105B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86AC4F16-3265-77B2-ED26-604289CB684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F23C274-D57D-5DC4-F5BF-4B982443419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4E63197-85EF-4E7C-89F4-A9EC8C466D9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EDCCFD1E-7C01-FC34-F5F5-C95C8DEE564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5FAB9C3C-0F0E-75C0-081A-DF792FB9449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422DBE15-28B2-86F9-C446-0167FD38678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5DEDCA9B-71DC-4855-08AB-0B2C89AD9DF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33163E62-C681-F61F-44E1-BAA7B37077A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A92F9219-8B78-9E11-B5C2-0AD91A530E0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A3D922BE-FA77-7629-F840-75ACB27ECE0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3AF1F91D-AFA7-8584-64DC-C9F510BDC00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7483F56D-7DCF-7C34-DD57-8AF1DD3AC92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6E00A6DB-D603-61A6-C166-8F3DD0F0899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D643921C-FDCB-9AC9-08D8-8F461B6DD28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808A5349-EA8F-5AB4-C24E-ABA449C3021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F079D135-50DE-4390-BC9B-739654764E6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9EB160A9-F433-9946-6D5F-0B0000BFBFD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0DF46F51-EC2A-081D-FA5D-46150BAB7DA1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6F142929-6947-89BF-CB4E-CEE4610C90C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8B29A040-00A2-2A61-8121-907B0FB0A0A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B1D710C9-8F85-1A48-BD6A-D30374BBA0C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A6A13DFD-66F4-2CD1-0268-FF3B2FEE432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DDC55B0A-DEED-E3BC-5E85-ADF01E5E27E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6C3D0725-0F03-8400-09D5-F163E4EDFF7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7A812EFE-779A-2426-A047-C5CB1B0D51C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AA4087AE-00EC-51F8-4FEC-FAA6E0C3711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3049130F-2AFF-CDBE-D65B-62590E5D3A2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93A5D462-276D-1F03-194C-A146BC45D41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9F97871E-07F8-5E87-ABE4-7D2E3C87D5E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2099539C-068A-0CD4-DF65-A20C345D902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EDE40313-3E21-2FE3-472D-D887E6ECFDE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67FEE61E-F493-0313-CCDF-95A2F234E90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5E38B491-FED0-BA62-F5C4-25244CA055D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9F4431D0-0B26-846F-0FAC-BCD81E323E9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C30D3517-C536-7596-B13C-2655B2D60A2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3C278DE0-DA47-E953-B266-F02A590E51B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7BACD238-EBE5-034C-7FFB-415872A8E96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41F5AF21-501A-2624-EDBF-459C3210A8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052FFE7D-48EB-1762-1FEB-30792BB5D5A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26BE3321-9E18-761C-3CB1-856232A50AC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8FA8857A-77D6-E053-B2D8-3CAD6C1C04A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08B3785F-42B9-8C57-3A2C-3EA112CC7FF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A1B696B5-3B62-DA4B-FE7C-AE8BCFDE05E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B12312B-808D-77E8-B979-1D3897C128B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D4DBCD3F-E255-0801-3317-7A87E364BB7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52FB8EC4-D835-C600-09C7-30AA3B677E7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7E8B4A1A-36DC-ECA9-5CC0-1F3688AAC62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80D54527-1728-501C-C70B-04508DC7542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B1616C89-4D50-7918-09B5-5ECA4E056BB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0D51A587-1CCB-ED77-DC1F-960EB5BF858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13FEA936-2662-4A2F-BD80-946D6AFE944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502FF60C-3254-76AA-1523-ECBACFD5692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7D77034A-1DE6-4DA8-35A4-F5EDCC66EC1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E02B5751-FAF0-548D-34F7-90060D44F8C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F6D4BB9A-60D1-5C95-F1B7-8B5E4FA219C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4BE1C05B-1A75-705A-AC57-C088373B975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7D7D864E-973B-EAE7-439B-4BB24BB67A4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22353BF1-B544-C345-C563-66B2200F62F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B980A0C2-5A4E-4DAF-95D3-61474B17FC9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E0605ED-0969-06AA-5EC6-FDD692A11BD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C8D76981-6921-B5E6-A25F-5D2AA3B0B25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4D4DE3DC-89E3-1BF5-A8B3-F063D97A924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3AAAB672-77EB-4F0D-5EF8-F99A6F2EAFA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3B040B0B-3C7D-4052-8042-B1DDC91B2D6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603A0BC-4B6F-8307-9667-A77683EA975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71665159-058F-BF3B-5059-53C155496CD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54511EFF-14F6-D497-A1D9-BFD7947F6E9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04FAAE63-417C-88DB-9A7D-635E974E25A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89E87DDC-4A44-F0D6-4446-A02A5F4A105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93182EEE-B4E1-6AF6-192B-E5D9AD916E1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1CF2CCA3-1661-5BF4-AE1F-FDE14191C5A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CC35D27F-8430-0FA5-BED4-AF45A615137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A674DCD0-94D1-D8F8-3E33-6C5DDEDE641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73343164-5A51-9BB3-6A05-B0F2F685D17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EE4BAA3C-A344-5013-7D9A-D25766D2D4A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5C4DEB90-91CE-18C0-C737-C00A1DA31AC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D8CD896C-A1C0-D8B3-42E6-041CC2EA153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5A5C36F4-6C3A-ED40-FD2D-543317DCD33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9CE8D08D-FBD1-2DBB-969A-19B7AE3CBB9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9B68E121-26E2-702D-BADD-E6CAC356E57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61ACAE18-8ADA-0CAF-5FA5-FB00BAD4C4E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5E5ABB12-E702-D117-4EFF-E71EFF36D21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1385A92B-7163-8B9B-239B-64E10C718D6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6347E443-C6B4-0EDC-8F95-3321AC4B8A1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575F88F3-2BDC-2B17-384C-FEBB09B5800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54087F0E-E88C-A706-860C-1D69C9C872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DAC8E964-8993-6F29-F77E-EA9B63096F5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6B3C1490-291F-8565-2F53-B292B81E7F0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1A98F2F2-B9D6-CD8C-2084-DC511759E43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23F23D89-B17E-E1D8-748E-3D33347C63F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53311361-7A6A-4561-75C0-B001810195B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12B6035D-8CB9-CCF3-355A-033C0A231D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89054B73-5D1A-3A7D-CA3F-52238AAC6E7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D609031A-0632-3D8B-5756-2C49FFC2784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543BC3A4-E4F5-E90A-7CAA-C694E61DBAC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666667CD-1BA4-9691-9048-978D23D2A99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34EAD807-EEBD-A5D5-A643-AEDD682B1CA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451FAA12-E4BB-A82C-F509-0654DE81B3C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2AC00DCC-CE77-CF06-B98D-9362E570C79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E03FA032-AD81-AD10-88EE-9BD0B36E0C9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62366EE0-7B28-F604-B152-797F6F7F239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8DBC8B2B-8021-906D-E1BE-8D5CC42E87E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03343FC3-F1B0-BE37-A2FB-A6B56AECAD1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7F4FD4FB-6715-6BB4-93E1-C9BA676474B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376B6D08-AE6B-F351-47F7-AA31F62D676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A6B9BD1-8052-8F2D-007A-A3F539200E7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A81BDEE6-7401-201D-350E-97B3B669983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BBF9FB3E-1EB6-4C5E-DDFD-66CEB3CD558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D2BBA2FF-67FB-0697-0C49-A9B0D196C54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F488AF9D-8E26-909B-9C86-DE49F8FC828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225FFCD2-5F46-3C56-2072-E474C3A80C4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30C0C640-CB93-7D2B-526D-3D3698E83D4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76D21D7D-90D8-6C05-4755-9D2572FA8E8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432CADF9-5ED6-68AF-B2DC-ECB6A7C31F1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B6D9EE79-B289-7F2E-011F-3C8900C0D86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A7E61176-CD27-1879-73FD-F60C81258F0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4B8E8AEE-4A3B-A059-73C8-1CDE216B045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EBFFCB2C-B574-EF54-452E-2E511DADA70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FB9129AA-8119-2A6C-1F11-EC854BE501D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BA83D5F8-1118-7ADC-0B5E-573458DC791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0BC47D1D-18D5-FC34-A638-F3D11062A38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FA7A2E7A-C9F3-4024-CE88-EE06BEAA2FE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A55AD4F8-09D7-1A9B-F918-6840F0FDCFA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8952F970-9B3D-A24C-34CE-251EAF44A39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EF74AE9D-8C68-95EE-71A6-7E787E7FE24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461C042B-676B-74E8-2184-E6495F9F0EA9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B9E88534-15D4-9156-6566-D6614ADB33C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DE97509-ED78-AF9B-B5AE-7D564DF05AA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E04D91C-1FCC-334C-82DA-632C9E97C11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88410F43-05A0-CC95-AFE5-A1D74A6FD1B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A843BF04-223E-86CD-6A81-6094DE41F29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D793F72C-6E49-B87D-436C-EC36C9322A7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F5E0B881-9171-D530-2288-9BDF597EC35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3F446C9E-C491-1D1A-678B-5CB89530FDB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CE779C35-9127-B249-5B30-F0673C45C85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F949E5F0-91DA-55D0-27E9-AE076A0DDCD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F491C775-DE5B-425B-0331-E3A90F47870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02E1D36C-4632-C159-FBE6-E9F36EA3335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4D90E90B-F176-8B85-F62B-762BA06E848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7FBDB39B-7D6F-68C3-3915-83D613C0CBB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C43A828F-2767-1B14-80B8-CBAD7AD0D8B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37165BD3-E5A4-87C1-DAF4-2E89D3A4B49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0FEC6CC4-CB59-F2C6-FFDA-D3010C5AE9D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FF69E5AC-5236-1887-BD81-0FD36897A50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4F509B10-8812-FACB-3928-A2725428B94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AF8D7F62-E926-2FA0-23A4-77C608A2153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E1321ED8-83F9-18F2-A42B-662402DAE74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D454C900-2365-1A79-5624-9C51C6A260B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78ED9BB3-FE43-8D24-2855-006C05A546E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6151C235-56ED-1F7E-D2FB-11B008D7FB1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C190C104-252B-5628-6F37-DCCA9E03C2F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F502F324-90E1-54B7-BCB6-6EE33AED15B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ED880B8D-B7E7-599E-CF28-B9B0010B4B6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998A242C-E5C1-0FCE-C6F9-AEC55B776D3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847E6849-C6A2-62C1-8A00-FFA591D3099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144066</xdr:colOff>
      <xdr:row>116</xdr:row>
      <xdr:rowOff>102394</xdr:rowOff>
    </xdr:to>
    <xdr:grpSp>
      <xdr:nvGrpSpPr>
        <xdr:cNvPr id="4559" name="Group 4558">
          <a:extLst>
            <a:ext uri="{FF2B5EF4-FFF2-40B4-BE49-F238E27FC236}">
              <a16:creationId xmlns:a16="http://schemas.microsoft.com/office/drawing/2014/main" id="{52DB1B7F-9E4E-477F-BB4A-1D98063367AF}"/>
            </a:ext>
          </a:extLst>
        </xdr:cNvPr>
        <xdr:cNvGrpSpPr/>
      </xdr:nvGrpSpPr>
      <xdr:grpSpPr>
        <a:xfrm>
          <a:off x="114300" y="33518475"/>
          <a:ext cx="4544616" cy="4702969"/>
          <a:chOff x="114300" y="314325"/>
          <a:chExt cx="4877991" cy="4836319"/>
        </a:xfrm>
      </xdr:grpSpPr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5CD884DE-FFAE-A7EA-65A9-C700343ECBD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B8A4752C-9E8D-38DF-0DE3-83013CD8D81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4CDF74A2-9C46-FF1A-EF6B-520DF72BC34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E64CE939-A1C8-DED1-E2B8-FC292873333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C8C8554E-2808-155C-FBCC-E150FDE77F9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D1A3ED83-737B-0EA7-6359-C347571900C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FB28FBBD-6811-8FC1-4107-5827416A01E4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BF25B1FB-0CEA-C6D5-6B00-D095089FFAF9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BEFF99B9-10DC-E75A-48B2-6D0888A45F5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22AD6D3D-35DF-8424-CAEB-D8BB305EAAF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2E448DB8-1D1D-BDE3-94D9-41E03928660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B7BF927E-24A7-8132-1CD6-85AEDFA76CE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D31C89B8-0B7C-6469-6745-2E8052530E4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E3DF38EA-51FD-C1FC-2CA0-3BF73BED252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B5071D0A-EC2B-E468-17B0-8C119B0119D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FC2ECF05-DA82-1BDC-88E2-DD7784E06C8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AB1F029D-E5C7-1E76-0139-3A986B46A6F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4E5A0043-8F13-ABEB-FF70-93E738E97B9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894B5DCE-4243-D7B8-F008-32FABE44F93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B27D75B2-3415-B897-76A4-30BFDE50BC4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3CBDD292-7783-DFEF-C0A9-8A479FDAB19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6DCEDC7A-62AF-50F4-FD9E-246119F24C8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ACA0F4C5-14D5-1F88-D293-E0ADA600953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63DBDE0D-2D64-94C4-1804-8563670C1D3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3B618ECD-761A-E0AF-DA6A-D83BD7C4172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57FA0D63-0C29-0B6C-ECB4-D3E932E4954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70D96B61-CD2D-F5C8-11BF-DF45FB473CA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C0793F1E-7DDB-DE0A-18FE-D859A3F45DD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207C8CA1-4202-C674-D83D-FFBB2519EAB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F6B54C23-295D-64EE-498D-EA3F9A25044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CFB6E479-A79D-6DB5-2BA4-EEAC08D2A30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083AB811-625A-CBD8-F539-1B77AB67148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C591FBCC-5B54-E5DF-FA27-89352F4EDBF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5763AE72-DF44-FFA3-2621-59237BD63E8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C8612945-F23B-66C8-DBD2-52B3EDC61C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159AD9BA-5237-542C-4C91-9002A8F3CDB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1EEAB317-867A-1DDD-B1AA-E07DEECD904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B339E52A-6280-76F9-E991-B6D7384E37B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E341B2EA-D178-4989-585E-A45BE51320F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B1A599ED-2C08-CB27-A8EF-A9202A3181C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AE07508B-6261-B2ED-65FE-097CCBABEF6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9004F3BD-6D26-BCA6-6CDE-91CD1D02635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93EF104B-A768-FFDE-B1BD-52614272FBB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7F536252-EF8E-CAFB-551C-50B2E2CA889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681F74E0-6667-46CD-9A93-41D176D12A9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B572AFAE-8723-37C7-C83C-3F573648856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36977620-2E81-C085-D16D-7FD345A3B74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996D12DC-05BD-E333-0938-F0A36655D73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BC3C1CEF-719D-F780-628A-CF04D181BE6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9027954B-BACF-3CDF-3248-7CCCE6065A6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20C0A82F-9174-4DAF-B6FD-303FA447826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03E29BCD-27A1-6265-A23B-0C714FAD00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E04ED0ED-D68B-F5D3-AC25-192364AF6BE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FA938B4A-3E99-3EA9-1AD8-7D121585D28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C3460F0F-3E01-7C11-F4DC-D57F3428125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4475573F-44DA-08EB-4A37-34413D173F6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EF44C9A3-B599-BE44-F461-ACCE07DC891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28DC7C91-BD4B-D952-6161-D99E09D3FC2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8975A71D-B6D0-A131-0C51-F6CF52BB8F0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24CB1237-94CC-434C-DEAD-FA04D4814D7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EA031273-DAB9-6DB4-64E2-EC1AB3734DF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F7BAD667-731F-E12D-1D3E-0D825289E82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0185D94F-C920-DC1D-297D-3B74C782988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CDC54C26-FE14-D5BC-CD86-4B892272A05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E39BED4B-07E5-2A92-1B4D-B9F7EF315A4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0883D459-7F65-B3E9-3685-3F0290D4052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EFF7EA1E-40DC-1D29-F6CF-AD7EA6D2BB3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39A1B095-935A-CC32-E55C-BFEC0B8AD1F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34105C17-BD91-A19D-E387-657B4DB4C55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B882C672-196B-C683-61A4-85EAB7665CD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2A41141A-67D6-8CAD-8944-DA6EE8D8575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72968CCC-3340-9B8C-25D3-216AEF155C4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22E2E550-B486-23C4-EBB4-71261042B80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4D021027-52B6-243F-19DD-BC271A9F129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A9698A06-B693-72CC-0C65-6C9047EAD45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53B69680-AEB1-9900-A0AF-9C535DB5366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EF2F523D-7711-6B1A-D54F-F3A1730FF8B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68E37134-7F48-FA44-14ED-54458458358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C353D9C2-0CFE-21F2-51ED-E3253B9755D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2E51C85F-170C-1248-A8DC-4761A0552EF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1D56EFA9-A56A-1764-95FD-FE5740C2E4F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4B685024-CA3F-1FE3-0B26-E43102F0A5B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9E5BB4D2-A798-AE8B-0757-9771662089A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2159F387-CA49-3C65-FCC5-58D0EDB331C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015D9C1E-17AA-0144-5291-713D21D9553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1FA422D7-BEB6-1FFA-C92E-0A3615C54EC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20983C36-B18E-2DC7-ACBA-F5FABB6A80A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BD2F0F4F-E486-2AD9-4D7E-05E3E9DD664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C4F305F3-27BB-5ED7-3A40-F41B80CBCAB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8BE31EDB-D025-B9CE-807E-68E32240290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8E2B0C77-972F-08DA-0798-11A4F841323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BFA0228C-2069-4B5D-B162-090FC09CCCF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CAE0FB46-A349-FB95-EFAD-B728C5D7A97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23DADC94-4FEA-B59C-B683-CBA6CC93912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69EB092A-2EB3-10B5-254C-DAB000CE6D8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7F6ECD22-D0FD-ED22-A19D-E764D53AEF0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CDEACF93-45F8-FE5D-0C6F-C0FD299B90D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75FA1410-D49D-C00A-5CC7-4C2FD0D7D4C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EC77F818-E71B-8488-E3E7-43A2B3F20F1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23D23EF1-ACFD-8DD6-9A97-D4B60F897A8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68C9AC26-1711-C141-AEB1-0F18D637184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57ACE506-2AAC-54E8-D015-569581F80C3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17E5B46A-9683-6BF0-E0A2-6B7EAC7EC35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027826C3-6FCD-41CF-E8FA-5612755EE24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6099C4FF-1324-D114-643E-ECE5649962D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CF4C9A83-8AFE-CF25-D249-373A4B26110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6D7939BA-31CC-39EC-6F61-2231D034D62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055CF5F0-3128-A575-C911-1A431FABA1F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75CC5F87-5737-8EE1-A7EB-2441946526B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EB94548C-1593-5621-FF1B-67771D3D9BE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3D1FC342-966B-8358-5135-71B46A9C3CE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C4B0003B-58D2-E36F-7911-FC1365AD29E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EEBA1511-6654-BD55-EFC3-A0DB9A87370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27FDAEBA-B7D4-29A5-08AD-4C129F32081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3BD28981-FA21-A616-ACD8-C0A1E2CAD66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F7DD76B8-61E2-D524-3233-B420E7BFBF7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6FBE43C9-0708-0E65-C93B-CF9CE4BBAA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328A9F67-3C76-6618-7FDA-B9B47189ED6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77277E62-2280-E35C-BBE4-C363353824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7CB88DCF-2683-8BB4-D82B-C0018B01D9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D2895F86-B94A-10B0-1C73-974A32C4380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F5743A2E-62DC-BCDB-8F48-940186A7D18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0FFD2C99-A9F0-96EE-B6E0-E93DFD4F9FF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862E6A2B-D125-27ED-D499-3E23EF367BB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624121F9-6E39-DC21-785E-89BB0D04473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2A48C978-9E7B-2BD5-CC37-5FD8A9A15D7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D6149BC5-A56A-8CE6-CF86-1D3BF014CDA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E7232101-496A-571A-F161-FB2AC850E8B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D144AE69-EBF2-AC12-B1BD-D261E5BCC1E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239343ED-C423-09B6-D44F-C9DD4A64CDE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EAD4331C-3F1F-2A5B-7834-46D68E0ADC7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B87B4E06-DAB9-B596-7E28-C63F0976251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B6FED9EC-0B6E-0104-B994-9ECEDC3F24A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735FE5AB-DB02-CC55-C8A1-902CF53938B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AA40C74A-310B-2918-E5EC-AC5FCDB9E5C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9D824B91-CA12-93EA-9A4A-2FFF3BCCCB1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BB95808D-3D3B-2B6E-3998-4A5DE45042E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E9989CB1-83C8-F397-FEE8-FB78B4EA505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E513A78B-EB1B-ECCE-2915-87458D3E018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EB20ECB5-9D3A-35C6-8021-37CEA0EA983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58304BCB-10FA-1533-29B1-A7ACD4CEFB9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4070FBDA-C9D5-01E2-F5B6-B4DE839E1F3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729E02F3-30C6-8244-6DB6-87BE4EB76F5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449CBB30-F9CC-E37A-49FB-A7B981A5558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07E557EA-C862-8285-BFD4-63F4543D7C1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508BACC9-D30A-C5CE-EF2E-850311173CA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A00B1315-A57B-A4A5-E2F2-EF3AE349156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61CE3079-11C5-F3C9-39D4-4EC254E6747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E2804114-6B69-2EA8-A15B-47B7F603E86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C07B177E-B985-7B08-3F63-51F7FC66B73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A493330A-D9C4-D51D-DFAC-B4C90BD8994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B24EAC2D-01FB-053C-5347-17984DB2BC1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34EB9882-133F-5AFE-5E16-16C76C85661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984C5746-5269-B114-9FCF-80CE1D1FF8C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E17BB2BC-B43B-024D-86E2-13EEC567558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2F194D98-EB1C-7E46-DADD-52A14DCF7C6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888BFF49-560F-5A19-078F-99487D8AD8F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34D0CF2F-8679-3AD2-8F6E-18E589B1DB0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C0E397C4-BC7A-7E66-7576-51548AAC434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F6B34E9E-7EBB-DE3D-CBA5-1DBCB1E5470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38F7A05E-0FD2-2FAF-FC32-E73E4160140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B47FABBE-1B25-F58C-2B7D-E93FBE813CC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BC71268B-4832-7176-B695-799A1A44D78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4747F740-2120-FCF4-B51C-9F72031C639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ADFEDABA-9020-4C75-39C7-66E6F18596B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7D02E241-4C87-713C-AB4F-CA9F0F02A11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942152D3-D9C1-DBCF-CF61-DE66A1E93FF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AB6CC53A-0FA4-22CA-A997-C9219E75447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7DEF2F0C-2B9C-26D4-C1F0-26067FFFE3D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44FC1763-B4FC-B3BE-204E-049A6336F6A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3E2FC968-2B99-ED7A-B338-222F9EE235F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733C5676-D61A-109A-4FF9-357E73D7CC8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9A043C2D-CB48-C234-F17E-76783B8571A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4DE15974-0A1A-B19E-3869-250F8544ADB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DAE4E74C-170A-C506-7E46-2219361A7CF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E64AE58B-D438-36DF-E0AB-99E89DC3783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434A3960-4D41-E54E-C16A-1939D465D0A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1B0F2FB6-116B-4B60-C485-11FC5720B4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EDA8DECB-2005-3C73-466D-410358DB3BF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F1B14EE0-AF11-D173-3AE3-B4CE2447A22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50032953-E696-A57E-804A-AE41350259A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0E8B0F8D-A8B0-35EF-C3B3-E6C414F86D4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3A0CD739-0D1E-E0C7-4513-CCB5D623BE3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EAA20E04-DC67-BE62-AB82-8ECF3AAEC61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53773D11-0A0D-84D5-78D4-EDD72A9D74F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93B5DA20-9357-C5C9-DB2B-D2B65E7CC79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FE612408-A914-8D5E-9CE0-FF067576B25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313FAB2B-580B-B79E-8D20-4E7BAF94A7C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F5A27AFA-FEDC-FE66-5CCA-AF3280B7EB5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06A4BEA1-03BB-1F4A-9627-E2501463D8E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E52306D1-1094-93D7-056A-38278C0B983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15CF8595-4C3B-66F9-4B95-8B178FC721E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9D341A9D-7CB8-A94D-EFBF-369A411D486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7209165D-366D-A86D-4572-88029591C43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64775661-93FD-A396-C4DB-F0BFBE31722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B7673091-C8C2-6373-C55F-2766E5163580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5CBF5D53-59FF-335F-B607-771DB24843F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22AA9717-9CCC-47FB-8861-8F9B9279519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0AE2F217-803A-9194-3CF7-0B7694396FE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8B390A67-B21C-B50A-7171-9F3B91AF676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219D86D2-ACF0-392D-04CB-9A478377625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B5FFF02B-8950-15D5-05EF-C112B08E0A0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CD2FACB4-8170-16AF-8F6F-331102A663E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1BD78270-BB64-5DF7-FECD-C827D74C5DB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404CEDD9-A1F5-8A1E-8053-68BF00DC3DB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5325060C-222E-4244-6211-FC095C6F61E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C6509EA3-7F4D-03F5-D8F9-7A9403D8EB8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E5A7EE30-216A-ADE8-6840-C6B0FD077B5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98A531B1-9780-9FB9-4521-CFE9AC10F3F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5D0B8231-5638-D780-7DA1-DF0733D1417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EAA30D4F-74B7-24CA-DF44-21B7942D286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D3652C4B-F6F0-9AC8-8698-C08172D9B5F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A23402F2-163E-4364-A3AB-1982EC74E77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EDBC0B66-9FEC-BEB7-67C7-98139156F97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481A1C15-8FFE-7197-EC73-3A093F7BF41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E20458C5-A398-DB5F-C353-8B39691C116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DAA1EAA2-A082-54ED-1147-2E9975DAB4A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69B3B5D5-C024-7E6F-D672-45A9436D18E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515E5E94-B310-7A6B-9F55-6ADCBA05CD9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1F5D336F-2296-1BD4-F7B4-07D9C748E43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A3C0108C-68D3-9BA1-3F36-418DB76723B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90C0F082-9699-170A-D323-38BF85AAE13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43656578-9C10-BA67-A2BF-39E224D5C2F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A8FA242F-9FFB-1A13-128A-37D08608EF4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3805B277-3504-4270-753F-FC4AC92348B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144066</xdr:colOff>
      <xdr:row>136</xdr:row>
      <xdr:rowOff>102394</xdr:rowOff>
    </xdr:to>
    <xdr:grpSp>
      <xdr:nvGrpSpPr>
        <xdr:cNvPr id="4785" name="Group 4784">
          <a:extLst>
            <a:ext uri="{FF2B5EF4-FFF2-40B4-BE49-F238E27FC236}">
              <a16:creationId xmlns:a16="http://schemas.microsoft.com/office/drawing/2014/main" id="{A1F2D1FD-5570-4DC9-9B50-6D6B6C0EE00C}"/>
            </a:ext>
          </a:extLst>
        </xdr:cNvPr>
        <xdr:cNvGrpSpPr/>
      </xdr:nvGrpSpPr>
      <xdr:grpSpPr>
        <a:xfrm>
          <a:off x="114300" y="40090725"/>
          <a:ext cx="4544616" cy="4702969"/>
          <a:chOff x="114300" y="314325"/>
          <a:chExt cx="4877991" cy="4836319"/>
        </a:xfrm>
      </xdr:grpSpPr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CA770E6E-9291-E917-C994-A0336BA3C41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A3689F63-4E92-B7BB-AE6D-8C81BE09DEE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222B041E-483D-BF30-BB14-4AF39170542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515490C0-FE0E-F635-099C-90C64B0BCE6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9B48F76E-C454-B993-AB85-215A843EE06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D0816A08-59D8-9F6F-F86E-6198D580C79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0B690256-7B67-3FBF-53EC-FE44AC4B7E97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82F78F1F-A529-79C5-B03D-AAFEC703C5C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F6F04AB6-FAC4-CEEF-6EB0-BC7655EABF2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F4C0F0C0-4E34-BAE2-AE9B-AC47798C358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4016E22D-708C-7E1F-4BC6-9765EF47BB2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61D4F50C-71DC-1E71-A31A-B651901B10D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F87F29C4-8A2E-846A-2F99-ED8E864B2A9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D4CC0B43-FB9A-3D93-83BB-2D1A5B7DE44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B28735A4-3EAB-A780-7A9F-B154AA6EE66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E425CE7A-29E9-79A7-0F96-84BF5713CEC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9CA79E73-61E4-508C-BAE8-0E094CBDAF3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A73A2670-1D5C-EF73-99F1-859759E5B37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F7348A0C-281F-A903-03F1-258B5329676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5F43599B-5A7B-E369-ED6E-1858BB78D99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228AF8D4-DC92-4CAD-6C6F-895F5FD510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841C6EA8-37FB-47CD-F880-137CAA00252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B44E12DF-8253-7FDE-25F7-4A1A39BEE00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77D0209A-10AC-25FE-3FEA-091DBA341E3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7AF4E994-8B87-F3B9-EF4E-3AE49EF1D48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642C2D4D-1039-4E4B-1C0C-3B00D9AD74B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EEC49527-E5D4-2427-D306-2BE8F99E9AF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A92D6622-FE76-65D7-817F-B1AB6B86BE1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19064CD8-9694-923A-250C-74B5FC1D326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1F15AD95-C608-84BD-17AF-340D602830E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11DA0DC4-1D96-F5CC-A9CE-0537A8D274E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AA51680E-C6AD-DEB7-2314-D3D99A466A9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4FA2DAFC-95FE-EA59-2FDF-C19807DD67E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FA618A02-915A-8C2E-7D6B-4CEC8F041E4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79A97D2F-61E6-E590-5C1C-E5F1E5326BE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97A6E295-AD83-0C92-64C7-E52B36873D8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D9353B07-6AB8-7A06-69D0-C72BC842EDF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B1EDB558-BF48-2FC8-A0A3-E6839AC0432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106A334D-07EE-212E-E708-BD38BC9CD50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654BFD14-616C-1AD3-4A9C-563F3B6223D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C0E7234D-9921-27AB-C06D-8F92D1F5E73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781480BE-6E25-DBAC-0401-93228EF3BF9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6B284E84-EFF9-63AA-BD43-7F98D94D963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C58ADFF7-976D-8238-7C1D-CB415174391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5580512E-0162-9A31-75AC-7BF6DE63BF2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954227B4-CB6B-C084-7BE1-35E460094CB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A26C0079-F7CE-BA8B-97E4-66D2019F1B8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9BAE40D7-D966-ABD8-780E-D5F1C22A430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DC99DE05-09DD-9770-0D9D-2385E781825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5DD7AB9D-2D63-5E25-92E6-7B7956A0431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22097655-D9D2-7E69-9EFB-4F580E4E984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04543245-9948-7660-1821-7852D4908C5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94FF6603-7013-307C-2DA9-8F4E006EBBE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A3E213EA-7309-0954-9982-A9D014EBEBF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3F23131A-DFDA-76A1-ABEB-3B9651949D7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470394BC-1690-1146-7317-CB42ADAE361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DDB004C8-57CF-F0D5-5E6D-844808205F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50AFD53F-CA50-A186-5753-C8D714CB331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886CB303-68AC-246D-DA69-C9A365D9565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358FB94E-FCF4-EC7E-0AC7-071CA7CCA7C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0CB76FC7-F08D-5D87-7F07-47882D25682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529F2EBE-1B5E-4EB1-3EF5-2C4CAA483C9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8DF396E2-0D37-0969-20E0-2454CE9793D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4D830A73-5970-156C-26BA-32396999987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A05B4C2F-42B8-4AB5-9B22-9A66AD41591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DC1CA160-0721-41B3-8FC4-80A6062D7A3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1327E30B-1B12-2329-248C-76BFD0F8E8E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6F258AE7-9CA7-1716-8363-68B7CED6E62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1775ED25-F17F-214E-9754-BC81D9F53FE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D42F0493-34AF-746A-4050-C9064F351A2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CC6D794D-9085-3264-9C02-72F08687D35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7991A581-8E07-1C40-E2CD-946FA5AB23D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CB4DB754-FA81-E641-4FCC-3263272CFE0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3F022385-1663-767B-CCCE-D3FC5BE93DB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DEE292C0-3F08-BD22-BCF7-E3E64F4A0CA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087824CA-EDC3-2790-DE7C-D7A5062A68F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71DC561D-B2F8-0855-E2A9-597AC0C6737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1BA450D9-52B1-387F-37D1-3EAD649FB8A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4FE4E8B7-4B79-CD9D-B364-E6F0BE2A846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8754E8F7-6693-70AA-3222-BAE7DD75E1C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35FE9298-7FAA-FBC6-1214-916E677109F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5FCA62F6-06AC-FBF3-D83B-7B8F237760F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E9454B06-2CCB-0B0A-E714-7EB60BB38A6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57687A3B-6C96-BB5B-E845-4475009D2A9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37E6401A-A435-CB08-6D97-7F93B485F0F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3511EC90-920E-A505-EF30-767FE41209C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E41C099D-1D74-7368-96D1-A793E6D2EF0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B9E1C908-0C88-F7A5-7F2B-B2755D1B3522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FC4DF229-30BB-7BFC-81FA-D9B91464576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006D47A6-6862-BD46-A49C-345E0DBCA3F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3DE80F60-1B9C-DA7F-AE3C-5B1A56721DF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0BB0FBC5-B768-8235-E094-61F65F241CA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A326C205-EF6D-C98F-A32F-7B36B533E36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563DC243-85A0-843C-177C-D196768F17A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1399012A-A6AB-1652-9D49-BF92D36EECA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CB8B26F1-F634-340A-9E7F-D0F0BE244A3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A2C3C594-A260-3F56-D30C-2F55C82F685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D11EF76A-B0AF-A9C7-115F-774A7E98C8A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A072109F-BB2A-DD66-C48C-B0E1ADC74B9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AE21663E-1D7D-5C85-6EDA-1903E6022F5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CDEF4294-4B76-1967-C6A8-5DD65EACAD7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FCB6D011-E80B-D251-B24A-98A5CF48E36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0E935E6C-D2A5-8EEA-0C1A-9AA3C567636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60E6274D-56F4-6BE8-853A-6EA5B7AAEFC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6329AA11-FF40-524A-B09B-D7CB9B9E894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B7A00504-10C2-6BC8-CC93-8EF567372DB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BB68923F-AAB2-A4FC-5E40-2CE687F3971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ECE33453-97EB-F9BD-F2B8-C47D8DFF103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B91C2EED-189D-75B2-3846-F5F42CA0FA0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5A1F434B-22C3-A08D-9041-77A0BBA8F5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AF159702-89D4-6FFF-051B-7F4B77AC73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5D6C9D00-AD18-8713-B1A9-80A8F071F8C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6F010259-CADF-D5EF-A326-F6C615FCF2B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7C04598A-1BED-4833-F369-1E070C09573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D7723F39-3D4D-23EA-5D14-EB45CBBDE80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347C1E7D-011C-4C44-37C4-67E0F0441F2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A23A6657-77DF-A238-1F46-B0CA6C18411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FDC3F299-6A20-EDDD-0ABF-8635A622DCD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AC080E75-F5D0-8559-A396-273F7890EEC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A103947B-77EB-8F66-A7C2-32D01ACCC87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F7B11AFD-938E-3ED5-18E5-37FEF6C6976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C64338CF-B144-E908-5502-6B151BEE012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ED0C48B8-A53B-AF54-F2D6-CE173B9A7F6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EF10F007-CD8D-B266-D80E-0D5E706E964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CA4CDD56-A3F2-AB6E-44F2-2287ADF870F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28D9803A-40DC-B760-106B-AE06CB89AFE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27532467-0A45-5CCC-92DE-56BBA9B217F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6094B3CA-F5E6-EBCF-F96E-A132E3DB13B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A7EA7DEF-C482-3474-7E8D-D29E53E3C10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D5525727-9564-EDAB-6FE2-D1E4582F75A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3DAAAA3B-7A68-482B-37EE-80E0F2F4D73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511923A5-52B2-FA28-6EF3-C60405A9301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6D194A5A-CDD2-4A5C-669F-A8D61FCD16E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A6573C4B-6D67-CEC4-07D4-CE061967525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DD05C057-F33A-1F6C-057C-AF2950A4877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B3293AF0-D403-8750-6A2B-8F33A5F9F90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17F7A6FC-8C4F-3491-32F5-D7292B76941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D6E6DF62-2748-81E7-A81A-58C3FC139E4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42DDE7AD-4103-6243-2A16-825F185F6BA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1117F99A-A85A-34BD-0B38-E9A61FFB5F1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1611FD1C-3244-A909-1E9D-48669F33D98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1ADFDDAC-9530-4AFD-2AF5-230BE828AA6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6ABA27A8-F743-2D1E-79C0-AECC1A28C4C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8B10A7F8-0361-A163-8739-C86C8008834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6354A95B-DE94-CFF6-D32D-A3B48C81E7F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3247888F-422D-FA4F-3FFE-F99E16887C3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B6C64714-B427-34DA-AB6B-8355744A206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9199DAB3-0B92-E030-7CA3-203F78F50FF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758AD644-7CEB-4A97-99DE-93378CADBE4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54A681A4-A0FE-7DE8-59D2-CC0B34A831A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A4E52A58-9555-8A0F-8540-AF2D61CF9F9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330282B4-FE75-57CE-C09E-EEF7487CCC0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9A4957C3-BAB6-BC0F-2F8B-A81F7A83739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6FFA349D-552A-A70A-0F3D-50D1F57ECA8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26737130-934F-9424-B538-C7E7AEA4BB5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418F7AB2-E9A3-0CD7-3CAA-B11A84C97E0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E5DEB4CF-B279-CBD4-64D7-CB910605FEA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FDBD0365-3220-03C3-D506-0E472875B1B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F1344C2E-ECFA-D448-CBBA-DF63ABE1932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EFFEFC0B-6015-1D09-B2C1-4C14FACA5E5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04C0798C-E23E-BD9F-26D1-33AD42B7134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4B758C9F-A7FB-2CE8-6183-D4A86E1F126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0BA84E9F-5754-ABAD-F592-1CA35EE21E8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366C106E-8BEC-FB3E-64CE-0F1DC17B301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98F6DE83-62CC-39D3-6FE9-F54E0AF8C96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67308666-AED9-421C-005E-902A738BDDA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D963A47A-0402-38D6-516E-9BA891F088B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0E3DB8E9-5A5D-06B0-3E11-3B29ED3B61B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27C89ACA-E133-CCA7-894B-2C5B7184A1A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9D22438C-AE55-30A7-0889-2889722DE95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0F31E8BF-91B1-5D72-44FE-DE604D88DE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69AD6C69-7001-23A6-D828-6B5E202210E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E06C1316-E25E-0E43-412A-1EA11B4407A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2A076FE2-D5DE-F31C-73CF-CDD5C03CF7B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E4CB8909-19C0-FBD3-2A84-74443211F60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484D12EF-8AA1-56FF-4019-3ACCF9A9781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93C92227-B8B0-2C52-7BDC-19628DB7E72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102C9B77-26BE-F333-B194-62939CFDECB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1541B938-3BEF-9B91-ED80-6F248599CB8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864CD644-A43C-57EE-8716-CA38947E14C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BD134E78-60A5-7530-F9EB-B814F733D44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CB7CCEDB-FDD3-50E4-6F2B-62E49422FE6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94D6D7F9-FF22-4EAA-05DA-9E77C468240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8BA22A10-7C36-1FA7-865E-E50E67E9582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ACF301AC-67BA-754A-A7F1-46744184764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69126109-6AD4-F787-46C1-AB2C203807B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5B421A11-41D0-B2FC-504F-4151703FA6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DCAFC058-DF86-1D19-6934-52A8B82AF44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ACE3BDB1-0729-5663-881D-98CDFF72B96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A31A518C-D838-9925-B534-BBB31C95E6A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C1844C05-1AC2-5737-8F30-EA946149CF7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5CD9404B-F7E2-76D6-3B79-2EFCCE61BE3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AF5CDF3C-52E7-A0E1-396E-0B51DBD34F8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CD6787E6-89B0-207A-1A56-8455A3C9FCB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D1DE9BCE-0F48-B74B-4771-FE7EC24B9EE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4E1C3C28-7A67-559B-2FBF-3218F92F9DF8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D9B31B63-563C-75A7-8E6D-340AC324A85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BB72DC48-D65A-6876-3B8D-A7E140954D8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FBA88E8A-4239-DD87-A963-52882DDAD23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D5604F5B-CDA3-A1B5-F978-C28169062EE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457BFB4C-0D21-36E9-0DC8-5739A1D5D67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CBF2C769-A603-1EB5-C2EA-CD42B72BA00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8775A72D-7CB9-491A-29D8-08A95C1159E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056127EE-EF29-CA83-A283-EA8064C172E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AD4079B9-1F28-B5E2-96B1-698832F5FBF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1981AC9C-D39E-A0CD-58D6-6A374162099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6EF42312-1BFC-B3B9-621D-1AA49BFA284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FF8C9E6B-A520-2FA6-6093-15D3D7CD0BD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562FB20D-FFC7-48F4-9BC4-2FCCA5811F9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8A25726F-95F6-639E-EFC6-962AE596C0F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5569A075-EBD3-8F4D-ADE1-8ECD58FBE5A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EA7403F6-6075-8BF2-6BE6-FD17299827A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204C6588-5A7E-86E2-255D-D0AE380F321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E117A89F-775F-529F-AD57-030A1331FD6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A2054366-FA6F-7D21-A21C-FCED54E75B6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25B247CC-9BAD-0CC9-8D1A-59D015D0A50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97B66CBC-ACBF-37E4-DCD1-0A36747DF13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9B991171-A9C8-81B5-E127-FCD3D61C204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3E9AC504-5887-44C7-9CBA-09F9488DF83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9C93CBA8-2EC9-AD82-FC9E-DB29C201583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012B88D4-4C1A-B375-78D2-33F6AFBF77F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BC3C67CD-5CA5-15C6-C12E-8C32C60A19D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829EEBC5-535C-0102-90E8-7BD41206825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0B70D216-017F-8EA2-60A5-F9D4674F5BE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087CF9B1-043B-2F2D-4106-96E7C5C889A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144066</xdr:colOff>
      <xdr:row>156</xdr:row>
      <xdr:rowOff>102394</xdr:rowOff>
    </xdr:to>
    <xdr:grpSp>
      <xdr:nvGrpSpPr>
        <xdr:cNvPr id="5011" name="Group 5010">
          <a:extLst>
            <a:ext uri="{FF2B5EF4-FFF2-40B4-BE49-F238E27FC236}">
              <a16:creationId xmlns:a16="http://schemas.microsoft.com/office/drawing/2014/main" id="{9AB06902-6582-4524-8B3A-D8330CAB7FA9}"/>
            </a:ext>
          </a:extLst>
        </xdr:cNvPr>
        <xdr:cNvGrpSpPr/>
      </xdr:nvGrpSpPr>
      <xdr:grpSpPr>
        <a:xfrm>
          <a:off x="114300" y="46662975"/>
          <a:ext cx="4544616" cy="4702969"/>
          <a:chOff x="114300" y="314325"/>
          <a:chExt cx="4877991" cy="4836319"/>
        </a:xfrm>
      </xdr:grpSpPr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ED4B34E4-D4E6-9F42-8C01-2FEFF3E3291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A8ECBD5A-2F6C-7643-333A-86FF0AF30AD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7D302D0E-6A1A-743D-B52F-50A5E8A3CFF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6BDCA3A7-BDE6-33D7-1836-B1E103B43A4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D833114F-2D5C-6DE7-DEB2-39E03B9E886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FAC909EA-B4B6-1B0E-622C-3A1F340BB99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187180EE-FEB9-D880-5B32-EC018C2B354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B8B13030-569B-3402-0B13-8CBC13A91BF9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FBD0E3CD-27D9-4F9C-D84B-38C023E60DA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71ED9F8F-4265-4A71-C1FE-D39D96CCBEF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63D0BF97-F2AD-1313-71F9-1761012BFF3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F64BC4BA-AA72-5562-9A7A-B5E50F1E979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CD7B6C3C-8275-F18B-C61D-F6F9BB00B4E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7280D40E-3DB0-4F33-280B-3B7CB3A6EC5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259A8FD7-EDDA-0913-28C9-45A7E64F7A0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4ECAF4FF-6A9A-24E4-D1BA-9DB9D6AE282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DDC7A507-08FE-B1DA-8E89-878AC51173D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A92B8B8A-393C-6637-E2C8-4C5323D2D4E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0DEE9D6E-2222-0935-A9C4-4CF34B6C061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857EC5D2-FC91-0A24-6330-1D6DF30D1BC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572E8A02-DF16-DB8A-FB12-2A10A57684A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E4D62CE9-E00C-5B8D-C3F0-6A2EA7BE002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F2FFB1BC-9935-D5DB-532B-AADAE59944F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9845A609-01D1-D314-4BDB-B89842B86F6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B305F894-23B6-C033-43FC-8E099471EF0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98A8941C-C7E0-0DC3-8B0B-590F4921253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95C9FA07-2867-C9F2-1EE2-E035C3009E5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7D16B97F-4A79-4A59-CCAE-E3EA00D628A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B0E856BE-888A-B880-0BCC-29D0FECE5B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62474228-6409-1F09-B056-A92CB89C6C1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4850086D-564A-1458-5E47-FA99FCCF1D9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EECEB7CE-69CF-0200-9152-E205B53C55E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F9EEEA36-D32E-7726-0767-1843D036AB3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1ADF39CF-B883-A91A-5F9B-5BCB80E5AD3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A5CACBF4-A200-0EE4-65BA-1EF0046E3D9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46E494FC-E383-DCF3-9395-EE04B95342F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366DAED3-EF98-914F-0D9F-C809AA44E16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8EF144D3-80E2-F107-DAD1-DBC86EADD9F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74B8A5A6-1363-AFA7-FB83-7F0780E0636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C43699C3-F8DC-F6ED-C021-FA7720CCA5B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706A58F0-4810-C16F-A6F3-272A88FC1A7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6394D2BB-CDD2-A220-7AE2-1E51EFAFE50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C6B8657B-2CF8-0DE2-C66E-43385574A31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9192E2EF-B65D-F1EB-3610-D331D6E3C5C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3C69A884-369F-7EB3-CC03-5EDB62020DC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DE6CB427-267C-28D7-8D5A-77980BD015F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9C256D20-9297-8620-42B8-4C46EF0CDF8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8567F3F5-8986-9607-AA0A-27AE89A7A64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0A6C2FD8-D5F6-54CD-52FD-43FB8792EB2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5DFEC370-8DE2-5F9F-1DDA-23710EDCFA2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8476C268-CA5D-3DAB-93A0-6C4E06CF89D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F9D0CFD4-AB6D-8F4D-8B24-F0053D77855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9DEFDBD8-EBA3-C510-A51E-4077FCFBCD3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EC488C99-A9DD-94C1-7C0F-BC7DD7B4B3A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867643A5-402D-8379-0779-B10C8EA9461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600DFC5F-02E7-49D1-BE4F-6B2B244EEAD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187B8567-9B79-A1E5-B914-CCDCAE942D0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AB01A5BF-8484-AAD7-B3C0-CC65C3713D1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689403D9-D18D-0E64-AE1E-14FC4DA0CE0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CB6BA735-88F5-A537-99F5-D848F197934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7508BEE3-499F-2FD5-385A-131A220CA5B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22388F21-618F-9A97-4C49-536E72A17E8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852DD7F1-D86C-B919-62ED-F2CC169433A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D0B91441-6071-4CD9-C85E-4386BE80C82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58FFD2F1-1167-8342-A59E-08D3C4402E2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DA594F0B-BCEB-009D-3FF0-8AEFB850180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75E3D669-40FE-DE7F-7F4C-C9B51FE13BF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C406853F-A979-D49C-AA98-40977FDEEF4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32603119-1A5C-AE8E-9C0E-EEA1B68745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F255538A-9A50-BF0B-F35F-064A6AEC421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45E0033B-88AF-ED46-2F1E-6C8D1B22A31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06AB9EAA-77A3-7A71-3ABE-BAA8F048773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6298C403-3FBE-C694-F938-BE1D3DF1948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60E54615-9F81-2584-7AA3-9AEA262FE5C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FEE923B2-E24D-5B01-2874-04B0FDDD3F5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BD5FC259-0671-63EA-5AA9-097EAE6F7F7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D8F9C4AC-8281-ED43-D0A1-003824C8C00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F30CC59C-FA97-30E3-CB60-E4A09EEF2E5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6B79929B-3174-69AF-564F-1A93BD1B409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695A41EF-D092-A70B-24B1-CB717B6E9BD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5CEA030D-FEFD-93FE-CC49-90B6C0B2CAE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54DD0391-80EB-1B66-447D-3FDA7793D6D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891665FB-CC5D-C865-B4B4-119BBFE2B23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0DCFFAFE-3E4E-2307-68E0-741800A4EF8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DD9316E4-C7DA-5F5C-ED32-FA1E94E1179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5BA06B61-B630-5EC4-EA77-3270280826F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42309806-1F41-D980-F64F-8483413A123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1CF37336-7D69-87E9-5401-8B240CFA4601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D40D35F8-BFA9-B208-9C37-FDF79B4A6F0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67520A56-33AB-D5D0-29E2-813106BC31C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9699623D-EE95-E78F-C38A-A3E00A4292A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EE62A9B3-F480-2B7F-8C75-C7DEBF8FB6D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CAB42086-336D-217D-AC6B-78A5297879E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316B60D3-BC24-32A0-493C-6B164C583C2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6BEBB29C-D5DF-A60F-4E93-DD11B9E0B06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8E602A5A-323F-9FD4-4C9B-7C833D35447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F16DAEF3-573C-4B6D-44F4-85A7D3DB097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90481569-F2CE-8D21-D6FA-F222164970F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C93AE082-9DFA-8296-A9F2-45F4040338E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25C24B5E-CC9D-3FFC-4707-43DD9D5291C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DFD39ABF-4E42-C5D5-75A6-A072AC72957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90F066A5-200A-7D81-0059-90D3327E189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D0DF4D45-4854-9F23-F64B-09E69A2D9D1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6FFAC6D5-8047-9914-F220-FDF5E09E385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5C3FDEAF-88BB-A3BD-5B6C-605AA69BA20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11000735-A64F-2CB7-FBFD-6CBA6985679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9AFAE724-554E-DF7A-021A-F5BDA1302BD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ED46612D-8071-3066-07A3-2CA54AF31F4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D56BDD0B-0CD7-E13D-F62A-2423D7B113B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B6C2C072-AF03-F63F-BE7C-DEDA348F032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3355902F-59E2-F7CC-33A6-89DFEB70DD8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68FFD5A9-83DA-CEBC-A328-0FD01F647B2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447548BB-87AD-8FB2-9FE1-E0A624E23AE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A91B5754-D083-CBF4-7DA7-34C195DA895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F02C6086-618D-4ABC-0355-A0B143DCC8C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53B39B16-EF37-28E4-D9E1-72DDCC75957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48279035-E65A-C6DF-D26B-C331A972776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97A51BF0-20A8-217A-5EE0-6C2D03BB873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E6627268-EED8-396E-2E66-BF8D521A11A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E3388AEE-DB2E-1967-7389-D4236FBFAF3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49538843-6717-7518-641D-3A6427A38F9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9CE0D6CC-BCEA-D0A1-1141-89369DBBD8A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7587CB67-BE86-7899-8119-402D15017BA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35088A9F-13D7-D620-6108-52792DA2509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E553BA85-1AB4-FD85-8715-B6CC7A2E2C4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52375095-9CE1-F27F-4095-DB7EB855B66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895D8C8C-8740-22EE-053C-34F75392F20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97ADAAF3-F76A-1F97-B45A-DFC0363EFCB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966063A2-ACC4-ECF3-D482-14B6125A1E3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A91280B5-70CC-F39B-E412-0285BBFEDEA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61E400BE-D5B2-A369-ACE6-84B611381E8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394D40D1-FF9C-4DD5-5DA0-540100FA6AD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2F8D51EC-B294-5FAB-DDA3-FFE7CEC6DAB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269BE91F-6EFC-0D17-C6C4-E610BA96115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32A4996E-A470-F40A-3CC8-37B7DE45A1E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224523FE-A156-655B-5EE9-0BB302570D8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B3FA2119-B184-B229-85A0-F37E0CABFAB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7D3CEEDE-DA4E-F45C-49E7-1FC6E9F3FCC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9B9DF1CB-4DFC-7ED9-6F38-9A7E4727A8C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02923068-1062-EFBB-63BD-0407842D49B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4176F09F-0268-2A72-5657-B1343C6C9BF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3EAFD647-D29B-5B23-AEB9-A46E483B003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A1151A74-66D9-4299-47D7-268F7B72AC5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01B7211C-B8D6-B174-1F7C-D0E59406472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D8058B4D-9E43-16F4-BE83-E1E02F0102F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FF07376C-5D98-E837-7D21-EFF6B6AE31A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F2C65880-E5C6-95A0-7B56-69EE2B51094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2F12A22D-378C-A64D-DDFD-CC6ABBE1889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5326C0FC-36C5-152E-4DF4-F765C1D53A1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3C671D72-B718-49D7-3A93-C6EF3EFE3B5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6373056E-4E6B-FB4E-3C7A-0307F9B1F29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06ABF70B-6693-F3BE-1A67-6EFA082D1B4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FFE4CD24-DECA-6765-8587-148F6956616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5B9C7774-76F9-80B5-6B8D-BAAE9797AE8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5B789817-7723-99A0-F12A-5F2459F2E09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2AB37EEC-536F-83D7-61C8-B7131BD51A4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620D4738-115B-5256-24CF-167A73DC7D9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18C3FC7B-571F-0FEC-23DD-144A34BF47E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6CC20AAB-513E-4A5D-46B0-B6A9CC7A8E6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690C9524-AB58-FC10-857E-E7FFC5BFAA9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EA9F45BE-C14B-2A16-ABBF-01C7CBF1437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95B6CE43-1524-15EE-59A7-951B9CF953B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9A2CE034-B871-D75F-29F0-66135DC0AB2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B449ACCB-41F0-EFDA-17ED-DAA7A2471E2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0BDD19DA-3182-620B-588F-31F7EA109A4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F5446CA5-5129-2366-69D8-CD90819E088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13AB2515-5618-FF13-57D9-613230FC1DD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A0D46E84-7279-A6F6-8AE9-BD4354BF818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FF65634E-3C2B-6358-313B-7D6595DD440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25A0A3C1-BCD0-0C16-277F-459668E59D3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8AD27FA5-C3E9-65C6-1833-BC8C88F198C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95D54B74-28F2-C98B-B18B-8C48FDB62AC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C46DE6D1-8347-3FC8-10ED-3671F510F7E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C1C4D926-647E-AC66-CF04-F0F454B32B5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E63EEA73-4F3B-29CB-9FC6-306075571D4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4CA3279F-755D-3CF3-7E6E-D0B65A53AA2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E5CC40DD-3980-EB49-9C18-EE4F7D83AB3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011984AB-0872-16DD-B4C1-3C9EFF21D8C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8EA4655C-C1C1-4F5D-A6E0-74A4B1DC5CC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DD028C12-8241-ACA8-D1A2-CD2F157D266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F4226107-5E3B-91FA-1855-8B77A07AC18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CC83498D-4DB7-D6B6-D297-802A91BFEE3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459038DE-BC13-87C1-0AA1-35B47757410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7C709249-2939-0B21-12DC-4ACDE50E66E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EEC7B946-B519-873C-3E29-4C3D14888AC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4AFC856C-2EC6-5A2D-BC01-84A317835F0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348F46AB-9994-3C07-73B7-5070A545763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A5BF4098-695A-3A7E-9F3D-FB2CBE4CE08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3797528E-741E-2E56-8CDB-6A0C31603C6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A6C408BA-D516-3D2C-3E08-812C48077B7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0005C21E-2D79-73D3-2566-8C5D875BF5E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24DEC2AC-5C64-715B-2FC1-B2DACAD16F3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2AF03F2B-F7EE-29B1-3851-EABF706A493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F4CEE54E-F6B6-D1BF-7E23-CBDB9AD59DC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40782416-6C72-AD2D-5DE6-A288C2AC657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DAF84376-E1C4-31AD-C842-73D7BE88876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91DC0BE5-1687-D4BE-1EA9-F12B60354EF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DA2DA857-9316-2758-668F-DC4316C3090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25DD5AF4-AF31-30FF-D5FB-34734743EA9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3F4CE3C9-0B07-ABE6-527E-EC20DF1DD4D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B6C557AA-38C6-01EF-E49D-03ED1105073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18510F0E-1912-6389-0C4B-7CEBAE9AE3E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52E27CD1-4EE5-F9A1-8046-0371F290749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ADC45784-9C91-99DD-B1A2-CBDD58C64ED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5735FEF2-9026-FD39-C9B9-6441EE4373F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58BFA71A-4E6F-C5FE-433F-0EF9E253BD9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01B44D38-F8D6-39C2-A986-E684658034D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B01D0746-A2DE-1A07-F0A4-1CFBFE28DA5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5C02448E-6257-4C93-00B0-1A674749382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12CD3196-0DB7-C80A-18B1-D3B7CD786F8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CD60ED85-1CDE-14E7-DD3B-2ACC390AD39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A0267038-09C0-7E79-9EEE-856EEA98E69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E27DA65C-EDC0-D51A-23DF-2629E54AE59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73771BFA-CF04-ED16-44C6-170ECC80219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1BAD9959-0114-102B-CEFF-CAB7D5B652A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92FD3BEB-F174-9EAA-7073-7315A4D8EC6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D0FAFC50-1EAE-E6E0-CBF3-0B15CFCC342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CAA16E75-44DD-FC2F-AE2C-4A00E9FCD6B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D23B3810-1FD8-3665-0270-C832EB00045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73FCA0BF-A2FF-0BED-3E9A-CC729C5FA7C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91CFEF0C-B9C4-8562-59FA-D03433C71DD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91D8EB7F-59F5-F258-E507-049EC3F39CC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C6D9A77A-6580-84EA-A663-FE4EC78F5E5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9270D4AC-6F6A-E4CA-D418-167E959248F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546CB5C2-310A-477E-CBBB-95343383506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144066</xdr:colOff>
      <xdr:row>176</xdr:row>
      <xdr:rowOff>102394</xdr:rowOff>
    </xdr:to>
    <xdr:grpSp>
      <xdr:nvGrpSpPr>
        <xdr:cNvPr id="5237" name="Group 5236">
          <a:extLst>
            <a:ext uri="{FF2B5EF4-FFF2-40B4-BE49-F238E27FC236}">
              <a16:creationId xmlns:a16="http://schemas.microsoft.com/office/drawing/2014/main" id="{2F71E241-E2AB-4ED3-A525-EF078CC449D2}"/>
            </a:ext>
          </a:extLst>
        </xdr:cNvPr>
        <xdr:cNvGrpSpPr/>
      </xdr:nvGrpSpPr>
      <xdr:grpSpPr>
        <a:xfrm>
          <a:off x="114300" y="53235225"/>
          <a:ext cx="4544616" cy="4702969"/>
          <a:chOff x="114300" y="314325"/>
          <a:chExt cx="4877991" cy="4836319"/>
        </a:xfrm>
      </xdr:grpSpPr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834E71CC-FFF3-8D79-0E38-2B12B7F10A9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63EC048B-7B70-1C8E-04B9-081F91DAB7F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76AFA685-61A9-1D4C-8230-0024501C159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7B6FA0BA-0746-F371-41A0-CBCCEB8DCAD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4BE52E5C-9A90-0EDD-098C-82E0D3AFE51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E0396D08-457C-192B-E4B8-320ECB6B408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C5313B18-08FC-B962-730C-67A3933CB821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8C585ED4-67E9-9108-F92E-F4A9A368601C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A18EC295-3292-03C4-F2DA-AF73E616391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2657FFF2-D1CC-503D-891D-D75B2BE4A79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CF4E1F71-FE5F-E135-8691-C9E52A48C4F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0B53FAA0-6E65-B2A7-46B7-420E9A81A4A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143922F9-93B1-3120-20B5-234F059D49B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B4C683BA-8698-1D22-7193-377E0EBA8B4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064C825B-D3B2-ED07-A7AB-D1A4C9D9D18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2BF85219-5DA7-F438-A314-304EEFE0BBB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F3AF8707-F4C6-6D86-8A16-0594544DD6B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2DC23A8D-C3FE-1BEE-05B8-0C05FA396DD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727756F0-407E-A4F4-FF38-D617CD94DD1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323374CF-C56E-D1FD-FD14-7B31BC842D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E753DA21-7497-03E3-E8ED-5B62BBBFC3B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67396C7E-AD5D-E98A-5798-BF6C89A997F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3ED88746-7390-F1B5-B463-B475E532A9D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A92E2041-5C21-D75A-A5C3-7C996AB10D7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8BEC1F70-D73A-A5F0-ED40-24A25284702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C9493354-597D-2B1F-1EF0-7FCBA7D2C12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9E616F75-8BF6-5F27-2D55-F0B5B0D8850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0C088A94-0304-0550-B5CB-DAB70BCCF08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CB0ABEE4-E5C3-6A46-EE0F-9BC3F46062F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9896A248-8685-17F8-5991-5374472FD38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D3C76726-409B-A937-B0DF-9DC34F51003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FFD77CC8-9D81-23B4-E7E5-1EFCC25E849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68D5E15A-CA66-731C-D507-CC53E9A5894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13E35168-14D4-0ECF-CF9C-F5434639D73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9DA973F9-2396-4B3A-3C78-3C8FD419B16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E171C37C-A10B-D23F-E200-63D073C3D91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361C9C68-38A1-88BC-619F-F83F752BF8C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22E2B927-D9DA-8FE4-DCA5-09F24A0FDEB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01E003CA-3026-C1C4-9503-AC6513527DB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EA09D087-627E-672E-D9F1-D41E9E055F2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9D406BB3-7053-C4D1-3AE5-C516CD231F6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D718B3BA-0AE6-B57C-086C-A388B47F896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3D4C67CB-1F26-02D4-842B-1DEEB15215F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B0A343C4-2D35-5BA4-0E6A-9EFA2571B40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88F03130-133E-A886-9890-56998D62209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A40A3155-C3BF-E604-F772-79B7B70E483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73B93B6F-58B3-D94E-443E-B3E79E5C99C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923FE46B-77C3-0FBB-2958-CF1C3EB1233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C5A9BBD8-F489-4660-BCE7-ADD0E9AF7A6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8F3E547C-7FFE-ACF4-087C-77DECD6BA06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CE9C3C0F-FB70-7AD6-742E-E03E4696966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29A6525F-E41D-6B44-0A9A-09141215D20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C9F7DE31-C374-FC01-C161-6733B34D09D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7A4C5BB2-484D-0285-E7DD-1F1432A0879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26BD6363-0622-2E3F-35AC-28B6C033DD5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A161B493-1D3D-9F3F-4686-44597B58C58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18A3B41A-10A2-E233-622F-9907403412A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253B5DFA-8F39-00A5-13DD-24F047E1622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CC494A85-B901-1BEA-60F3-2E5D61A5060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3BCA8A49-4859-5C22-0129-17E89195AD5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8B0932E1-B5D2-D086-72B1-3853FB73B1E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DAB1A7D7-76DF-37D3-09CF-509077F7DD5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4787D86A-48CD-0872-778C-AA3CBF8031A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48F05123-03E9-B3D9-9A0B-FD12CF473C4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F17B8B3D-17D7-8896-EF7B-7F00A63069F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D72AEA9B-132B-6863-4110-BB130864A53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9BCBBBE9-72D9-ED8C-C0BF-441DA8A2405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A13EB118-0DF2-3531-7605-1BA70F60B81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54B7BB01-DCA5-48B8-01CA-3C2B35A1DF6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94991BAD-CCE1-A076-BE46-36D2E47F5F7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F919136B-E7DA-788A-E909-DBC657AC3D5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FA660FC2-88F7-368D-5B0B-D2E72FD82AE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2568ED2A-4BD9-9013-A186-64A6A04C280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5FDAC039-0803-B294-6BD2-2C550B9F137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38B35E3F-E394-568D-1073-0DDF18CCA34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6ADA8193-4271-1BCA-669B-2815D71963E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45A4FFA1-DECF-2B32-F4B1-2F9A66467C5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C2832C38-985D-CADD-7731-B980ECA6BB8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4B73182D-435B-2BF9-769A-A73E84930D7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DF66D243-D0F2-2E3F-8F56-7DF7381A93D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7D8DC587-21E6-BF76-A648-01248607C0E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1AD95385-16D6-A861-C3B0-F13B254D6C3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0C558E17-B3A9-9B78-E8C5-9D32C2AA337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B24B089A-D14C-37CA-6812-9E1D919EEE2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CB461B54-9E75-B237-4EE1-DC528DC1934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E9071CFB-E5BF-A383-F471-D4D74662332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1AA3988A-951D-4A3E-5E30-724816E93D4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FB168D56-E2C4-03C4-A021-09804E9B395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2880D985-F363-B8E5-F3DD-4DDAD386D1F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E5DC24F3-3652-726B-928B-D3938863EBE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E6277DD6-07F9-3C0E-6446-61F1FD30A83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FFE22D39-2F3C-1C48-785B-75613E564E8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4E3C1409-573D-EAE0-BD05-D5C3CF75E96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27FE8DF3-CAD6-00AD-4643-4FD20D3187C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C084FF94-2451-1B41-1C41-587DC6A07AF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28A88832-19CC-4479-4416-AA502AD8218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62949F9A-1683-B874-9476-C39E19EFFF4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AF278B41-F0ED-A121-7B83-70036ADC24B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89579842-0BF6-68F1-3310-5DF2124C181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09E61160-2BB8-C296-B9AB-D349EDF35EE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303F86A1-A812-9D4C-65D2-63B458CB9F4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2B868E73-B3ED-B794-424A-D65737BECE0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D35B984C-9771-DA0D-E7C6-2D1B2AD6584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A19DA819-FFB9-A0A2-8296-5874253DA56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41E091A9-98C5-495B-B54F-9A85189439E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0C4A16BA-DE06-8C8B-20C7-021C8AF6D00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ECDBB9A1-3662-6285-146A-6198FD1E011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780C6A72-8E39-9388-3D0F-711D3757424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A51977C3-70F8-CE5A-DC04-27DA77B458F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7C3C5BB5-9E20-C34D-525A-D245162BBE5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49852C46-1B34-7BB6-3E65-3D636F118FB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B9B29288-F3F6-2179-B72D-BB8105EE5FC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BA5E92B6-DFFD-7657-C71A-F33CF4AFE6F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ABFDB063-596D-57F3-3693-62E945A2469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2EECB6D6-C073-4F41-EDBC-1EEA6B642DC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8162666B-9C3A-9723-DFD2-801C7BDC9EA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FB1E2F21-AE43-28A7-A9FF-92890567E32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54B0BCC3-58D9-0C4F-EC48-27B079DBE75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3019B634-3198-3CBF-F105-B141E8BB607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3F5A07AC-5201-2EDA-28B5-BCEE8796D82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4D3982CA-B79F-A787-154E-5E7B6C594C8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DBA822D0-875D-51C7-C22A-E4DD0105AE5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66540DA2-C180-C58C-04B0-948DA01C1BB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FE64C242-C20D-54E9-F365-0E22863A2AB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FCD79763-B185-2271-AD75-5E29B753EC7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1072269F-A543-1BA0-9D4A-7CA93A9F680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2E9FDE0F-C13C-A941-FC6A-1C363C67F8B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6C61158D-0C0E-42BF-DF1E-4781EE1F785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659F81FF-6091-CCED-1D09-F00439C2D0B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2A033B6D-29FD-181E-4E1B-CE198E3BB93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9204A552-4D94-69AA-C213-5A2EBFE4666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BD9DEE19-1091-4B63-391B-A29C0C0FC59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45555D92-470D-06DF-ABF1-502C0D5064D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2115B388-52EA-E22B-8FA2-8E345AF5C5D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495B12C3-DE9D-E56A-0FBB-2631FAA2FDE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D6166AB7-AC45-0284-DA4E-E03B916D7CD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EFD9E982-6D71-EB25-9DA9-B7BE74D760A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74108FE9-C0C8-72D8-E6CB-34FE9268CD7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6DE098ED-2527-02D9-A099-B28101F0B37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D91AA899-0952-52DD-7F54-E42E32AA175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701569B4-C0CF-1E62-B0B3-844CB0C0B03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70F2CB05-6AD0-3B30-C465-D9557004076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06D4526E-9F32-1461-1E40-C88B68E00FE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7952E835-5430-0385-04FF-9D8B63A3683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2BD9B354-D192-DBC0-3FB4-11C98BC43AE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386B1810-BF1E-06AC-FF37-DF62BCC6703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22A592E7-1D07-3424-7588-1080EF5F1C3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91A65252-B71E-4E45-EBF6-30EF7617C9F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1B39CB88-0316-4F02-F173-F8AE9BF6E24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12F9B795-2515-20E0-FBF7-56635309FB4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AF386FD4-B89D-8553-9716-280EDD13074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7B7025EC-2F3B-56B5-B14E-A1F03891289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C635E77F-C1D8-E9AB-DE73-642F0DE01BD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A1757D81-750D-6BF5-67B9-168AA42BEA0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F48E6B04-72ED-EFDF-B95F-D3240A04506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AEFA690A-3640-7961-A767-8EF193C9ADA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861622FD-AE7F-CB86-CC83-CC6F13CC60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D1712ECB-36E1-EB24-0D74-D908E3B31DE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49F13432-72FE-80B8-53A3-7E17C20970F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C1F1B587-82D9-C2BD-4774-AAC85133E72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E5402162-87A6-AFBD-1F1F-D750E65FA9D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E9F2E1F6-07A7-80F0-4E55-07D3BDE3363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1A2F9031-25B7-098A-299C-BD631CE3043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FCC39DB3-93B0-B04D-ABD2-C71E297ED39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47459013-461D-1B11-8F39-CE25ABABB41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6F144CD9-D04C-3C3E-6BD1-898A855F2C9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E86F4EF5-1180-B0A1-3109-D2F5DBBF24A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8D2CAADC-0AA0-F21F-D710-A5D6B3857BA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1B729F15-D4B3-8AD4-3982-A818594A711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5141263E-550A-E15D-ECF0-D867F51465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7DC8EB86-E57E-41CD-C4B7-4823F64E43D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C66F118B-F074-25A0-F2D1-A1AE9F8BEDF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30B761C6-81DC-DDD9-CE75-A0ABF8D0E77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C1F69D14-0D11-E638-A33F-800105F9FAA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72859881-DF96-25F7-BF6A-08B354F4CE9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81981B57-B35E-9AA1-8B11-3B676399703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3CA4A29C-1685-6373-EEC3-78366F1FEDF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238F51C6-47D6-84BC-4F43-110C5F4C71E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1A5BF406-8C7C-2FBB-BE12-907444DD6BA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4F7A42E9-5CAF-E32E-F7CD-B091A7C997F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104DD701-D997-429D-D2C0-FA34C08EFB1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4AA6D85C-63EA-048E-4E1C-23E97DE23D7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7B6AE89D-05F1-43F2-8719-0638A8D7505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8F8657CC-33FF-31BC-7051-3ED8E2DEF3D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ABFA1E76-C22C-FEDB-D8A2-A5A2138E80D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C5BC7EFE-E2B8-974F-84D5-A51EC0878B7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7E027BBB-ACD6-07CE-182E-F8281796080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46EA02C9-3695-625F-AFC2-FF7BBD4547F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29D89144-5636-4413-905E-E06D8CF49A9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F7CE42D1-0AF3-8844-7021-79AB9B8E056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FB28A6D4-DB53-50A8-655D-3B55AD36770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B68FBA91-52D9-4DF6-8BC1-CFE69339491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42EE7001-567F-5719-0280-EB7112369A6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35B6BA4D-025C-8F8A-EEF9-2574A47648E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5A4B0E4A-AB85-1A98-051A-0CD16D47B6D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2591B5AD-675F-E28F-3143-2835F9909CEC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C917F272-CA97-CAF6-24BC-ACC9E20A4EF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EF89CF69-6C18-3B95-B969-0295CD6CBA1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5F1D126F-63A3-A83B-49C1-EED9CC42B2A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F01A922A-C23E-CB9F-25FC-C4099E887E8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C23FABD1-CA05-03C2-C9E8-77B6EAF7264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D4227FBF-3DEA-E0AF-5E2E-EC94156A61C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E891375E-4504-50D3-9D5F-BDA0337CEA3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8ED0FD2B-F1B4-0A2A-E479-ECD351E734D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356DE4EA-99DF-CD8D-2143-179719199BC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18081CB1-A5AE-3408-112E-667621182CB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AC6B61E4-E525-4730-529B-F596850A142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94ABC203-4B5D-A901-2A61-77FA861E68F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60020C42-B6F4-AFBB-9B84-30274752186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DF8520A6-7305-335F-37C7-88CF955780A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9C3201EE-62AE-D05E-2E70-40CD17F0F8B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4B46E1A2-0945-5DCA-8FAE-7CD8866CDA6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5AE90CB6-2CA0-9899-A50F-9B2A9C667FA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92C5D408-C3C6-A70C-7766-19CBFE0289B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6601FEAB-6F84-D6D6-1049-F57878FB126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D898451C-3835-EFA6-7F5E-21873B67740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5568A0EF-E612-95A2-79CB-6888832B9B7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93D96185-934B-0B81-02E3-8345BF0EA93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1C462C4D-488A-D78D-E9AD-4EC9C3370C7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60681196-7802-4B98-66E6-528943CB7B9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5FD5725F-F69A-640F-1CED-6E7209DF5DD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F771ADC9-5167-18F0-BABD-7DE74A9584F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233F50A6-331B-7287-68AA-952FB5E95E3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7FA9998A-6722-45EF-52BE-096C9884141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C564B900-A4AA-93CC-5255-4AE99313373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144066</xdr:colOff>
      <xdr:row>196</xdr:row>
      <xdr:rowOff>102394</xdr:rowOff>
    </xdr:to>
    <xdr:grpSp>
      <xdr:nvGrpSpPr>
        <xdr:cNvPr id="5463" name="Group 5462">
          <a:extLst>
            <a:ext uri="{FF2B5EF4-FFF2-40B4-BE49-F238E27FC236}">
              <a16:creationId xmlns:a16="http://schemas.microsoft.com/office/drawing/2014/main" id="{A18D448E-54DA-4636-8FE6-279D78369A6C}"/>
            </a:ext>
          </a:extLst>
        </xdr:cNvPr>
        <xdr:cNvGrpSpPr/>
      </xdr:nvGrpSpPr>
      <xdr:grpSpPr>
        <a:xfrm>
          <a:off x="114300" y="59807475"/>
          <a:ext cx="4544616" cy="4702969"/>
          <a:chOff x="114300" y="314325"/>
          <a:chExt cx="4877991" cy="4836319"/>
        </a:xfrm>
      </xdr:grpSpPr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6785ED4B-8085-5EDF-7D34-47FF6036761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F9DB6CB0-272C-7E84-EA7A-2D4A9E5D9C7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9A9A58DD-6CD3-6E56-BC73-821852FE5CB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7CE56DC4-43BE-F344-A8CB-F92B1D3095E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14ED228F-5820-E232-3F97-C084283F470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E4592141-CEA8-5D92-2C14-DC19D90EA46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2F0E239F-6057-1E6F-C616-67D4E09B2ED5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81165A82-B175-BD3B-EFFA-85C748244CC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FF67E65D-D383-BF61-2809-68CD5A7006F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BEA71D3B-576D-7782-7B2B-563EA1892C0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136736BB-16CC-7A73-5055-64B07B3A748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0DB4546F-8401-A12F-9F9D-33F1A76FA97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708A2C25-21B8-E38D-1B35-6A4F84CFE3F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5A0DCFD5-CB0F-D033-9C6B-048EBE88025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CEB8726F-D295-70B5-5D9F-B016E4855E7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DB61359F-BE3E-7528-88BD-D5C2A9F77F1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DDA02099-B38A-3FC3-E521-E44E0A18CF9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7B5EE42F-F666-2F95-CD43-1EFE179B822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8233866E-A7E1-BE24-00B4-10AE05857BD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05ABAD71-9BAC-B7EF-FECB-500AAB9FF65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0FE1B439-9E04-D843-4483-397BD150A5F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6A529208-465D-6C0C-7025-25EA597A134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2B625EBF-15DB-83B8-007B-12530C6861F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8791BAE4-07F4-D98C-B6A0-D21BA1EAF2D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136E64FD-76CF-09FD-A6A4-D046F468EB8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35E86A23-9528-9A8D-0934-737BF04F624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E562CBFC-09F9-EAAE-AFE0-BDD510AEFAF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12149014-D925-736D-E5B2-5F3D6FA102C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EEC07452-1B19-B5D9-50A3-19D4DA852AB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5018408A-039E-00F4-A0E5-5AB1CD4EABD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AA328928-3E68-4393-6CDC-189435B6701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9EF3C896-46C1-ACB0-2F7D-825DF4158AD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7BA8D980-EE2E-4913-0E58-DC38C2DF305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61DB68D2-87A3-5E47-18E9-691CD8264F5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676F6CB9-63F6-7DA7-20FD-98217A74CE9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3FE79673-1A17-8A62-77C6-6FD9FED1320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21346232-6F44-BF07-DCD1-E04C9DD080D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8042C655-4F9F-AB68-3E7A-37FC816E7AB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506FDCBB-8625-972E-0522-90E22979ECD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1C219B5E-3F22-D165-3403-DE9A9E574C7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EC5145DD-C38A-976C-3BC0-DAEB434058D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3F39E9CC-B7AA-CA0E-E899-5EEB84CD232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A92B1680-68FA-C9FF-638D-22B3141299B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AA419420-C1C6-9A4F-6370-580721F8A71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06241F65-9112-BE12-56D1-CE55A9039DC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6081BC29-02E2-EB59-0976-D6877FF4B84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49F5F5AB-5C4E-D357-2FD0-212F8435E97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B2CC2EB6-6990-75AF-3B1E-533BEEB5CE5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34562911-7D28-2ED5-A92C-31FAB8F41A4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13E7B841-F5F4-5B8C-3C51-0F3F83A5F3E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56077942-7986-CB0F-AB73-4CC6BF4C242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D9D58D77-0962-C4E6-8CCB-1C31207AEAB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6A4C89A6-DA68-AC6D-2098-B5136CE15C0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2E23FBC0-494A-D510-6C8F-E951C73E03B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F5B78868-E8B3-18CF-45DE-94FDCE76B0D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88BD2A32-F44F-DB4D-622D-FED3FBF45CA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015B8913-EF86-4998-AA7E-BBC02E44452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EDCC1384-5211-3962-8562-4D28F8F0452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12855B06-9975-F94B-4675-4E9BEDEB553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5607D6FE-DF2A-9246-F5DA-B949511F2CE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628FE93C-B3F9-BAE0-891F-4B17840595D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C2296287-C438-618B-057B-A8D9B218A5F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BBF575F1-EB28-0462-1BB9-3961EB4E913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9CB9CCDB-B8D7-9F49-CB56-EBA41F49C68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4BBF9519-EDD8-266A-A86C-DF0F58B6D6F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C1C13572-A1E1-1299-1A5D-B7E56D67D49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8AA4BA7D-4952-D7A5-57CC-05DF5381379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56C812FC-4698-F28A-8B9B-2F76922CC6C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0AF9904C-C457-5688-9381-69BA5B6CA86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7ED13CD7-3430-B553-02A5-8856AF57092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524078AB-5827-D53B-EFA4-044D7A31B81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7D7C8781-2185-724F-1F80-3B5515573CB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FBA672BE-8183-047C-6B27-388ABEA0C96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E23606D0-589E-3D4A-49C4-39DF1E76BF6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6ED59C0E-238C-F311-AFA9-06A233DB3C1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2BE65191-26D9-0A15-A022-552DEE4E6D1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65ED6202-B79A-DE52-12E2-3D05B565DFA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15798939-3D16-2758-25A1-EDCAA082AC0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79BBDC14-7449-0A15-4904-D274C144C67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BD4CE986-C1EA-402D-F366-AB468CD9BDF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BDE219E1-E77F-1205-909D-20ABCC2F5DB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3CB55351-2A97-7F14-9F8E-DD46EC5D487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5DCC6456-072C-BCE5-E1D2-7C488386E82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04EA6DFF-3F24-C0B7-B7D0-7E2538C00D5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48F67D59-9BBB-F87C-A02F-583402764DC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E26CB305-AB20-C3DC-5BD2-05E960B6019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F692BC40-DDDC-F5F3-909D-2F9212AD04D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4CC7801B-EF98-02DA-C8C1-08621948A74D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F3AD7B70-D52F-A80C-4989-09C84894F62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2E6E9472-D592-A453-99F9-5C7241EFD94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66CBE6F2-A3DF-9EB6-CA16-802AAB3C9FB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63ABFEFD-684C-8CD1-4C32-937F07C23A0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3887B164-11F8-3B97-684F-2B3294D448C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231F4234-3240-3419-735D-95C74FF3FB4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D278FA31-A8C5-155B-55FE-8F11BDCCC09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837DFDD3-1F5C-5E5B-011F-960D02CF306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A77E6F67-E296-CCCE-0E30-BA518A78E7F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C5ED5434-B249-7CB8-79E4-3DBB53C726D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577EB20C-A830-9226-E942-C5CD1B78B50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99DB0940-6617-9B1D-82C0-1A308A41191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3908AF99-A97A-3C17-A14A-38291CDE191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EE4C05C5-D335-4460-A195-C8C78EFFC48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75715424-CB4E-3F4D-8E19-0E660DEC905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6DB12E33-8C5F-A2B4-9D6E-D5FF32339C9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EA690FDE-CEF9-CE23-1DAD-6083A74E9D2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8857CA14-0B46-E587-FE8C-739E0C8FC5D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386E62BC-8588-4F39-E9E7-8A3A9EBD4B2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584FCFDF-9EE2-8F04-6529-FAEA3C3E9DC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911AB943-A61B-A4BA-8524-C1193B07368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500030D0-7BA1-58D7-C4E3-1C43208A963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226E210B-F7E8-6BE8-3F32-55B8D597976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8B4B7E9D-28ED-52AF-459A-74DB80843A6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D8DB6D49-ED0F-851B-97D1-E7BE2FCC451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04E8B8C9-AC26-8CD7-D9BA-BAA0957856B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210CAA59-5B3F-ADC6-F78E-8F8A528CD75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5615CE32-9F8C-4E79-F9A8-3C49B0617FB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E49C269D-88F9-5A78-9599-6987F25E627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D5881495-3AF4-38C5-1CA5-0CD0361ADFF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E1874D73-A5E3-437B-7656-262D6FE0ADA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6DF076EC-01AE-8108-EDE7-96623D55596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F9662153-69C4-9B92-22BE-8D1E626AAFA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87D5F61-E143-E7A4-4736-862EF41C82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7EF79C32-727D-A507-35B8-8051584DE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EC71E1A7-7FD9-7A66-79DF-5C85496E0E2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1C365C47-14B1-E8B4-7B0E-DCBD1D6889F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EF824CA0-8BAA-49BD-5CCF-FC23143FC54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A22EC764-D99F-8196-165E-48642BC7F73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5C435566-C1B2-906B-05E6-C49E01E44F6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8A6E70F5-36B2-F155-2AAC-E4DB2194B6F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47D5A562-5CE4-9A11-C5DC-A9AD210143B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59026502-6770-5AA6-0FE2-A2EE0F25BF1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599738C3-9713-7B7C-7884-3C28026E746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13F9C127-9571-AD0F-3EC0-DE3B9A0679C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8049CDA3-BDF7-C22A-0A13-455C864253C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72F562C8-2BC9-5C65-C366-591AD92CFBF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4A84AEE7-1886-3E67-B325-18FC6EEA93F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F645FA18-AEAA-CD87-27A3-E5D49DB8F4B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FB61EAED-C8A3-F5D7-3107-081B3E480EF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886A495C-EA6D-91CA-683E-5E39220712F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D3945E5B-698E-DF07-62A0-CA84A0EF66D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BDCA0732-8FBF-95C4-570A-E8DAE77827A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3F49CC5F-6478-A152-75EF-5E7D2D20963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0D9B2EBC-F5A8-3E69-26B4-2E8142C86AC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B5D5E09F-5688-B27E-091B-6AF6E2D68BB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428FD5A0-30BC-DC03-E3A3-7D7C8B27DF1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AB3C8A8F-76F9-FFC5-AD2D-C46C3A417E0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13B85040-170E-A03A-1554-CC26BBE9A8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90526237-745A-57FB-7159-5076BAD58B7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0FA17458-3D41-1FE2-7A6A-A9DEF1C31C9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6FA8E2F7-1B77-1FC7-96DA-9D3B6417F6A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8811F6F8-120A-7EA1-65CB-8C15ED3E36E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60397BB2-9B9C-5099-CADC-92E75A8A08D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7BF144E0-E849-F892-BD5F-CE5ABCF27B1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0DB9C2B8-83BE-C8C0-5F44-7E6033B0F9D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4F726A84-A9D5-021C-7311-9F9411B4A67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2FACCAF8-9FD3-3C89-89F7-9E95B16A402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DEF863A5-7B68-5780-F8D4-1A207BD3AF9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5442671D-D7F9-A04A-5068-273456CC7CC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709F4959-261D-6134-F534-0A8AB27D21E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A9F16D3F-F8FE-0A78-EEC4-35BFE5D9E9C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19EEABC1-C56D-6654-F087-A46B355EB49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379B7DC9-C90F-E318-1AEA-3C9FFA434B0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0F3FD0B0-E94A-F23A-6FBB-4B1860542F9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BEA2B885-6C3A-0822-EC53-3752DE3674A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89642910-2AD9-C2C4-6F2F-88586745E66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CB547BCD-E283-9752-9E48-6836848BB35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5BA4F505-62A6-5F99-C072-338E1DD6F2C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8DFC353D-9889-CCEC-69B7-6AF8D108D8B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BE908942-517F-9568-B175-DDC47F8F4AB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7305D9D6-892F-6CDE-7998-28F7EC710E4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FBD52335-CEFB-10A6-2E62-89859A20D1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96D9D6E5-0772-A500-509F-1940B18EF62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D58F52EF-F9F4-A36C-7DD2-A7F72309DA7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4E7BB8C2-7A13-90FA-FDF6-C3379B30C53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B425362D-75F8-FBA3-2CC1-77B81FAD018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AAB18C3E-7DE7-7AF6-9592-DEEC9BA667A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BD7F78F2-B718-1C24-6D94-42A5AE281F7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7735CCB2-DE09-2CE9-B1C6-205EB8123EE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398AB270-423E-198A-1A76-550AB3B178C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09C1D6AD-538F-8B5B-BBE8-1206CD34DD9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AF6CFD5C-8EA2-9661-8D6E-44AB1F4FD65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137CC8C8-D884-942F-4C50-70896D5F924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CE7A1D97-3B19-D403-E58A-8CA637FB589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C6A7BF6B-F3B1-B747-2CA9-4645C3659A1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06AD10DB-2F41-8DB0-3807-EA80C6B5F3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B43E3354-4194-5151-B8B3-EC6CDC2BAAB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9803FC50-424B-4A53-03A2-CE8F210D126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C987E9A4-4EED-9785-35FC-88B4EE27C0E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F7A2C95C-8B00-DF0D-3833-0E1971590E0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F9EC2EA7-BEB8-1CB2-ACA5-14657E00F0E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50FB5801-D39D-1FE3-C363-1EF406F569D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0B9700AA-4A0D-0E38-D201-0A402CB21EC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AB4598F8-0764-1A62-2A4C-847DF6F286E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3759C5F4-5E19-E63C-7018-D8DB698EFDE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6D3C170D-6181-35A2-5C7A-9203A02106D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BD5E74BA-0392-E3F1-DDEB-EC38BDF85212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115E17BE-FE3D-ACA1-D2FA-988F8D9D186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9AB2D028-D43E-4BD6-70D1-46962FBF441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02DFC6E1-4092-5371-8569-0DE81EE3DC3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17232FF3-4CB4-C6B2-3C8D-92BD0AE555A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A8D8B249-E2A4-5B18-4AA0-239C2475EA4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E243A40C-F278-160D-AA95-BC27966C54A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3072D851-6E3F-3D18-71CE-DE3B48A30C1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5932FB35-5B0B-CEE0-E09D-059EF692682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D21D1E5C-3047-54B2-C48D-3A2ADF15082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43778D2F-B221-C098-83B4-F6BBC4A8758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3E7745EC-2147-001A-7CE4-F4BDB04AB05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802831FB-4BD8-2C02-F757-CE9737845C9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897D5BEA-FE08-00B3-2A6B-F1947989C43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0179C293-1E3D-0B02-097B-4AD2C8D3565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1EB748FF-C0D3-FD6D-9BCF-FFF043E9B24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B5912257-A8EA-B88F-184E-0BDEA4AE5D1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A3D324D0-D332-4F90-945D-A1C118F8E2B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FF051CAD-745A-99F6-508E-CC8F11D4A2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CC565166-20B0-F0C7-21D3-6B57A15E04D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455AEA43-41DD-555B-4B50-84C8A751F32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834A1163-A06D-929C-6D9C-9DEEC71B3FC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97B2102F-6702-2AAD-96A3-BDDA9C54874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379F991C-5036-DC51-7E8B-010786DBB89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DC24111F-8F8E-0E01-FE83-34B45D20C23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FE028387-D1C6-7EEF-3CBA-AAF86C06120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1355F52F-007F-D245-80FB-F88420DEFA8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D191761B-7951-6D27-72E5-7CDF9B3C7A4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9107EB1C-3A77-3995-70CE-99030FD95A4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9A69C358-FDC6-5AEC-9AAE-BDAD8ED5735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144066</xdr:colOff>
      <xdr:row>216</xdr:row>
      <xdr:rowOff>102394</xdr:rowOff>
    </xdr:to>
    <xdr:grpSp>
      <xdr:nvGrpSpPr>
        <xdr:cNvPr id="5689" name="Group 5688">
          <a:extLst>
            <a:ext uri="{FF2B5EF4-FFF2-40B4-BE49-F238E27FC236}">
              <a16:creationId xmlns:a16="http://schemas.microsoft.com/office/drawing/2014/main" id="{C11C067B-F125-491D-9C2D-A8CEAD3EC45D}"/>
            </a:ext>
          </a:extLst>
        </xdr:cNvPr>
        <xdr:cNvGrpSpPr/>
      </xdr:nvGrpSpPr>
      <xdr:grpSpPr>
        <a:xfrm>
          <a:off x="114300" y="66379725"/>
          <a:ext cx="4544616" cy="4702969"/>
          <a:chOff x="114300" y="314325"/>
          <a:chExt cx="4877991" cy="4836319"/>
        </a:xfrm>
      </xdr:grpSpPr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E18FB9DC-A50E-EF90-D616-396DCDEC4B0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ECDACC9F-C428-8BFD-D68A-1BBD36FBA98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52015313-539B-A7DD-41DA-A9724F6B9E4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8F7E301A-E946-6568-35F4-D7BE4D11BC1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72468588-C532-236D-4988-47CFA75044D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E6EDAB55-739C-13B7-F2A1-7C4D6B4DBF4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B98ED3D5-C23C-88ED-2111-9B7F905238C4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EAD32348-EBA2-8853-4143-F062B777AFAC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551FFEDD-DF63-1EC4-4590-829B58E12F7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3DCA9491-2078-9692-3AED-752F0F316D2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10AA0810-D8F6-F3EE-D63D-F2EF1540EA5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BC2BDBF3-F620-77F8-215A-E34948DADE7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E0A39000-5C35-3BA4-4539-635D151A8FA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60EDB4FB-2E91-9B2F-8393-430B9904F2E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FA31717C-A416-0C0F-BF21-ECBB2C9A4DA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C9226E36-9997-0E21-8E6F-090A67F1CD4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A2AB60D7-E5F2-230A-9344-C52D6346FC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EE7419BB-85EA-38E4-E662-E403339B151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CCC6EBB2-714C-66AF-F307-495FB4B6940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12C110A3-01D3-8535-2081-4878B1F96EF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55575D7A-352F-5581-595E-1812706918F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85A978CF-FF84-F9D8-BD9A-BC9A3AF1042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65C4366E-65E4-D61A-DC30-40C962F307C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8D01E30E-082C-7747-6B51-915CD850299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8AE52606-80BE-7150-8652-1B8672C8F38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F6A4EC9E-E0F1-C9CD-FC09-67607877899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F4FA1AC2-36A9-E896-91C1-EDEA5CED6EC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635BC1BB-6DDF-259B-7112-EA4AFC28C6D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8CF9DEF2-85C3-F188-6C66-99F99447E53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C3203D8D-52D2-778C-5983-D25A33370B4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2E657791-0057-9642-B8DC-3663573CECB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07F37CF1-EF80-097A-9118-CAC78C74EC0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17FF1AF0-9895-AF52-963A-C8E66F7E951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9EEE2691-66A3-BD64-BE02-0C043291D03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A31280B4-436E-1C19-E459-5B7509199DE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A30F30DF-2F9E-8C89-C18C-EB368422A57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7F4C9693-A396-C6F8-5529-489E4532A7B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0A76279B-79CD-3CC9-4930-6A5A3412447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84A14A7E-8D18-D22C-B52F-B07040FC64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794BB6F8-330B-47CF-CB90-3FE0DA8490C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667CF85D-FB94-5D4A-7207-CE8D190DA2A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B7D39218-8A3C-98F0-B60D-DCC5DE45262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67159AC3-90A4-FBF3-6BBF-77A57EF794B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AE77CB32-9840-F16F-749D-1846DF477A4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71048135-DCB8-809D-39E3-571E3C346CB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2A5F4690-F7BD-E1F0-AA69-BD836B0EF19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F40FFF4C-90C7-F4AC-1522-F1826961A5E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B76AA33B-11E5-553A-8550-4E6D0D81C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EE8C3B41-A626-8FD3-AD5C-CABEFC36591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D3329675-8EBC-1426-612E-95946D3CA9B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6A69E4DA-F2B1-D816-F061-3D12B536AAD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93ACB82B-3A4B-1525-C9C0-26ECB9ED411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8CCFAB8E-9970-1F95-255B-89689FB14CA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171F7F31-6BE5-1873-F7A3-BFC4831437A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720AEBB8-AB83-6A81-0989-5F8B364116F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1BD2FFDF-A97E-3E43-1334-B88623CD969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F0ABF3BC-FD60-B238-8EF8-8A3C39539D8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0DD45C69-F8CD-2827-DC4B-5710AFB12AF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6E37BE85-A692-CAD5-F871-69EF07BF218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901FF77A-1B44-A906-C6F7-E33B62AC512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B7E18B1F-A6BD-57CA-16FF-C162EBE018E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10BB4FC4-6284-0B16-6D05-9315C5CD410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48B353EE-2590-275A-8E20-E2009D080E7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FB358601-2FB6-3FF6-7734-E7151F4397C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63560B88-65EA-A2E9-A85C-812EB249126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5E67E022-C733-A672-9E2A-DAE74E38150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B92AE2A3-03F5-C74C-8323-F4EB8BAC81A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8529A74C-D601-CA3A-7B69-604035DC15E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C772716F-7EDF-1341-AB53-585E4FDA707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9B696935-E38C-2F66-5A3A-6B590AEDE2C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F5D3D17C-CBBA-5E29-7840-DFC88FD2906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52C7655B-E2C5-F9CD-FB3A-C33A35048AA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C7DEE0F5-18B1-2592-7C03-05F1AD171B0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7ECC1813-EA14-2617-656E-8F2EE06F8BD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DF72AA10-19C4-0A26-87D8-0661A72DB7C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1A0E6CE5-6B6B-AC0A-FA69-5D019C2FADD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0755E1BF-1975-7FC7-3EB2-6AFF86690C5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1BD9BECA-2E93-0EE0-9129-D5D2EF53CF1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18B8BE70-AD5C-94F0-C03E-1070D2B7A5A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70B274E1-71FF-8F2D-E8C8-C2394609937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B30AC5A5-F277-DC82-BE36-B8CAC6D13A3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A67F038B-FFE3-75EA-8994-E3A30FB5DAC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8273CDBA-CFAB-030F-1B8D-978BA93233F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C295E9CC-B6CF-6A9C-1085-33751B35AB3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87FBC611-B112-CCD7-C373-1FB737861DC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3FF620DE-34F8-1101-EECA-CF8F19CDC72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0BAB96C1-B6A5-216A-2633-3D2346A2C31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6C5ADF17-22C4-EB82-7E5E-F8B08243B52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505F4610-9101-E9D6-1D49-87D8EC3EEA2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E47C9051-E91E-2AF2-5453-05EC9A2BC7A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F824AAD9-ED0B-9BED-7728-39D91FE3E1C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20FA84FA-447A-AFE1-1F27-1CD73420C5D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F83C0DEF-9F8E-DE37-1B26-4D813573F02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771BD670-DC43-9E5E-046B-B8B9B947887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ABC0B132-7DFD-844A-2DBF-0DBDAF20A8E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784874AC-239A-77AB-2EA4-37955BCB96F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F5FD0988-D077-6D4F-9D25-363573F513D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E69DCFBB-D0EA-AFD2-DD89-7A21D48569E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38F03F36-41B2-80BF-3D3A-43DEB6A37F2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C0F37EFD-5A19-9E87-5DB4-3D5A5447751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1EF34794-4E0B-5DDB-A126-1E8D587636C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7D1CFCFA-0393-6BB9-056C-CAF87BC86AD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5A88AADA-2FD5-0965-934B-DE176A57A77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A240599B-4B6C-EB97-0E14-B1340498D59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CE7F8AB4-11E1-153E-6374-083296E08CF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85C0E968-D547-C201-64F7-AC1EFA9DEFC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1244F857-7A0F-ED1E-2BFD-D6D0409E6A7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EFD927D4-EB09-0D90-0D51-7AE390E1D85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EABD2C1F-9B8F-8C24-D05D-6D6FA04E6B7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0878D6B4-9E24-786A-25FE-82063CF62A2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5CCCE3C2-C898-2B7D-3ED8-EB1BE7B41F4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798092B6-65E2-915D-D9CD-2C9329131FE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56DE4971-83D3-AB12-ED6D-A1622B5014E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8694DA76-65F5-D76E-1A5B-CBFA45ABA7B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59E905E9-A762-D14D-60E4-07ED860BB9C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C02F2C54-666B-D27F-75F8-5E174CAA6FD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8403EAFD-674D-A357-1D38-AA26725C208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F5568624-D3EC-1604-14C8-519A39B7ECA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D1B22E47-8E30-BC42-9B9F-ED78C62EB08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BD8E0FC0-5D9F-DB8F-E87D-79F60197157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BB8A52F1-3606-B9D0-3EFB-21729125D48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BEFDB6D8-12D8-5C9A-5298-D4BCDF2F2EC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A23C6F1A-CDED-9183-8BD6-F6211859CE2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501D3228-90A8-35B5-ED0F-8DEC00C185A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F9597C62-5BF1-E700-501A-2B5B2806853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9E5CABD6-6743-5C4E-B55F-0A5C4EB9064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CB99F60D-F653-AE1D-DDB8-A5B677ED978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08F33E36-D0F7-6225-54F6-0557D16ACCE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2EC9155A-1F1B-F9E6-E8D7-B7B79A05976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3A4F13C8-453A-6E4E-7961-CC4DA981878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89DCADE6-A91B-F10D-06C8-09025479756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0938819C-265C-6D8E-3637-D7ED0FFEA0C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E92C256A-D0FA-885C-424B-7F7473949E3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25AFF58E-8012-27AF-9BF8-D9B36DE746D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5C07E59F-E0CF-E024-1C97-3BCC6C40292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04B2B1B2-1FD8-F8EE-FCBA-50C96B0CCBC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8EF4EAF4-B728-EBD6-73F4-966A81ADC46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4D41B389-2EEC-8C1C-85F2-1201152493F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2E0705FA-4E30-C67C-9B8A-8E7C3C9E49F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B231C2C6-F311-50BC-60B3-EAC332F5444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E083BDAD-0C09-9814-220D-F9E799A990D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7BB02FCA-4BCC-8E03-7E8B-53B8674C3C5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89000F29-31DB-2F78-37E9-52D54465A0C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BE70959C-AD33-A354-1D45-3C67E65CC25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FCF25131-BF0B-4621-6A10-38A65FF7028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F11BAAE3-158C-FC26-639C-286CDBC8315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9DDFD70C-FF17-A350-7D79-AF254BCD798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688FD83E-FAF3-4243-40EB-8D5CFA6BB7F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CE4ED386-D3C7-528A-3348-DDC53509280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DC01CF33-FEE1-81AC-1C0E-C8D57A788DF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90C20596-8548-DF2A-A826-470916ACEE0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D3932878-979A-56B0-2301-A35D65D82F1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58D83387-E20D-0320-CD13-FFA7AB20006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0C3923FF-07F0-7323-0B8D-20FD89E1365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48633267-462E-68A2-C3FD-09C8D8778C0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308CC8C4-B89D-4C84-6616-39037926294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16F45D18-8265-F14C-618B-C63B8DFA108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52E022B0-7621-5A30-455B-CF07CD488A1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9AB06A64-9182-1929-6387-8F84E8265A1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8ABCC250-0974-4E1B-7BDF-D6827C55D32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C9A7D39B-B90A-3BF3-91E5-79F6A543669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5A8A0BA0-946E-3B49-3BC7-72C69FF368E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8481B074-0639-5415-BEE2-33F479EC41D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7498FDC3-EAA4-6135-789D-F28F1571631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95C7F744-A7D1-9284-6699-4DDC6CE8B41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A047D351-34E7-FA6F-F92F-0F2298E42E8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C47B02AB-BFB2-4F6C-FCE4-EC9C27C2274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3CE9EF85-0DA4-2CEC-FC33-F114240CFBE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83D352F6-12DA-A92A-5A41-FBB18F25348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3BC4DC5F-D7BF-53B1-6DDA-75C911AA153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B865CE29-8F8B-2DF3-6D6E-6ED923AB837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1883F08B-71F3-1DFA-44DA-49C09241334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34E82ECE-7F18-2DBD-82FF-E7C85DBD76F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1BC7FA77-2D4E-E741-2A62-C3CE3F3D750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3F2EFF71-4580-9B9B-9D2D-2E75732A348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EC1F9091-81B7-1ABC-88FE-45B64E9CC93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09B10D77-B70C-499A-B43C-C1BB7D1215C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F1FC40C7-1307-C8B3-8D36-7D916E8F465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1EDD1415-51B9-E8A4-603A-943FE92229E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F220EF7C-E49B-4280-8BC5-D91D559A8CF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726B3727-EDAA-DB43-C4BD-0F5793926C9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053D0159-F27C-A783-A8A4-46EF4250132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DBB07514-415C-38F8-89FE-10AE161496F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8FF44896-762D-3688-B1C8-F76272FAFFF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84F95BE3-3A84-82F6-3B8D-F92E347918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6CCF057D-1156-B202-CFB8-49C1B802A2C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5B2AA5E2-3CB7-1DC1-70BF-6F3F208E627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2494E98C-CD5B-4CCA-787E-A9071A0F4F2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6C3DE184-16B3-B330-BC50-87AC2874DA0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5F465AE9-5E39-3DC5-ACBA-72EC8C44F1D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87A5FBE3-E738-B849-C3DA-D422FA93197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69A2FDC3-A458-1143-CAF9-C010933A329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DA5824D1-ED11-18DC-14D2-F47D23B48E9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AF756397-7BD4-A24A-A540-F07E3306156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DF98EF0D-7BF1-4816-14B1-12472A49A5D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8F23A6CD-47B2-07CE-596C-9EE6140C692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C00E1438-E7B5-2396-A0EB-C0A009A2230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A177C147-30A2-CB1E-BC28-2E7595E2D7F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B7C386CF-7A4A-A116-408D-C8D4257F221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E02554DB-89D5-26FC-D45A-D6572C9B9CC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6E539794-9ADC-8EB8-C681-F84B737E754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821FD623-34EC-67CE-1BFB-C7D185F8BFE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BD0532D9-3C3D-B923-1823-4EEF62F0CBB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B06125D1-57AC-BA6E-16B2-19A152A9899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F35CE74D-B1BB-9C0F-2762-09EB9F10EB0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3101FD5F-B696-E70B-126A-AF8263A4348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D2C3062F-7B45-AE24-FA4F-EE399E03107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865AFB96-1EC1-AF7C-149B-B00FE344700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4A274E07-00B6-50C1-AA3C-9BA11A551C8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540543D7-569A-3E18-E99B-0109E46C277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41D06B2F-DAEA-898D-1C64-C6FB6A58894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99AD48B6-20ED-0300-7133-D208850DF8A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21355DDF-BB28-F934-D3B3-6A54A4F8CF3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52F68C9C-A951-08EF-85BD-0AF441C4D61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1B7626F2-EC40-3231-1F53-238BE67470C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60AE7A50-39EF-0F6E-AA01-E7F7E422199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76F9D8DC-C169-F5AD-B884-A81FCD429B1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D3541914-1B3F-E79A-9C57-6F84445B3B4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73205C03-7369-7DEA-00A3-D524A4C0AE5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9684AC6F-E1E0-3BBD-D920-09C586636DB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104E492A-6F77-44C8-09C0-8A21746E0DF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B893D7E4-A537-DB09-F521-C32ED3F6490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CC073C44-BD8D-4409-C110-CD5F685AF4E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1D640731-0715-73C9-D6C4-743B69895B7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67D143B5-520A-BF3E-5B87-C3B74DD33CE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5915" name="Group 5914">
          <a:extLst>
            <a:ext uri="{FF2B5EF4-FFF2-40B4-BE49-F238E27FC236}">
              <a16:creationId xmlns:a16="http://schemas.microsoft.com/office/drawing/2014/main" id="{F45C7A2B-904C-498B-8EEE-0AABC4B0437E}"/>
            </a:ext>
          </a:extLst>
        </xdr:cNvPr>
        <xdr:cNvGrpSpPr/>
      </xdr:nvGrpSpPr>
      <xdr:grpSpPr>
        <a:xfrm>
          <a:off x="114300" y="72951975"/>
          <a:ext cx="4544616" cy="4702969"/>
          <a:chOff x="114300" y="314325"/>
          <a:chExt cx="4877991" cy="4836319"/>
        </a:xfrm>
      </xdr:grpSpPr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D1E23845-D275-EC3D-978E-DEB95F2AAEC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67788B02-45D4-DD2B-44B1-FCF18884F78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5235C744-B358-5CDF-BF7A-CF3919626DE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77D3D78A-2D27-EF24-339B-312598E9808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5E955E86-BEE8-E20F-75F2-01D4D0E4F05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EB753C4B-520E-E67B-E3FB-6B548C9A788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BD1DFA10-95B1-4D2C-8674-C7A6314B906D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A66B89B9-BA4D-10C6-C037-A66D0463462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D5A219A5-6AD2-6935-51E0-23084668543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6733A428-367A-069E-27CB-8941CBA8B7E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DE26BDE0-9EF7-2E32-4B05-520C2BE3B80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16D455A7-484B-259B-85E3-6615DEA2970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26E23ED1-008D-993A-407B-08057AA3E65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6EAC345D-B5E1-9783-5A3C-A22B4EC9562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6FD85FDA-E7F0-8CC0-60C2-7676ADBFE43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E42AB5B3-35AC-2230-5316-1A2230FB312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D0133108-371E-3E70-2FFA-07354EDEF0D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D5193D86-1DFA-1829-3122-1628131B1C3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B7E7AED4-92D0-FA8B-413F-0E3C0B90AFE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171BA94B-CD10-E0B1-15E4-1CF46377608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8A0164F0-2C3E-EE5C-FB6B-B7A32C15533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600468AA-4E27-C227-44E1-FC104C3DEC1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CE0BF30E-CE2D-414E-94AE-8A1C7A28082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8DCBECD8-3DD0-F2FE-E65B-E850B8725A0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049190C8-6933-B0B8-9D56-8D3E9203336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E5AE624D-AEF6-5F9B-CAFB-FD0E57979BC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E0407DE8-2A57-9803-5FD1-8EF0618453B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80361896-8FC3-1CFF-3835-AE68F3E03C7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6A75F16A-D168-AFD9-886F-14AA77FF667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CECDF8FB-D74E-FC53-FA13-57CC2A9E664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866B8B8D-9140-BE77-28CB-E7DB36FB86D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84B055C6-02AC-2DA0-CD8B-5E2AFEDB367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064A1DEB-E11A-7596-2D24-EA71AF8014F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6DB25A64-8A64-1EBC-6F37-08CF0C50C98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7BDD236A-CB55-92ED-B441-5CBBBA40061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25AD95F4-C995-2AC8-933A-6F0F7675EAF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87D76707-C804-0C40-CE76-39C4D1104BE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61A26352-8BC5-8C8C-53B3-15D389AB8A1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A50A89A3-2C1D-9A2F-751D-D03742ABE5C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FADA9628-9238-5B35-2A81-39ECE610728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DBB950B1-97BD-E843-9562-88A3C6FE5B2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C8B26893-7417-B8F7-29D9-E149FB16DCA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17113924-8B07-CC53-0856-D582B1C76A4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C2003655-DB21-A63E-4B0F-E1826619FA7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70F31095-F122-AFF1-D4E0-87CDC1B34A0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3CD915C0-D09D-5BD0-8D58-7634D23030C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51D2D483-074D-2040-EF41-7181348B693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14AE23DF-F852-8876-B9B0-DD9F0EE9E88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C66878DB-1EC3-27F2-5BBC-915F6495471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3B64B068-9BDE-D13D-B40E-2C43B8E37D7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4DBDDFE4-7B2D-9181-1220-CF32FFCE263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BB98BAF0-2B07-71B2-97C7-DAC408C41DB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07536A71-9EED-31BE-3984-8CD0A358337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A6AFFC2F-639E-8A4B-DDBB-5B9E95FB7A8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4C3A1C3B-E841-9AAD-2F25-28DDF0F26DA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8E9681D4-CB08-C9BF-4B31-D9D4CCAC99B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A867EB69-D9F1-88B3-9921-16147931029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1AB38021-6622-E57F-A8CC-C336E536B2F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DD62DDAC-8ACA-DC0F-F490-460D3DCD731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7101F9DA-4BF7-7CA5-A414-00A774F38EA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13F29672-D251-7C35-7BC2-CD916275C86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01D85F4A-6379-2C0F-44D4-FC2D2A96D6E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A8A94375-848B-CF02-CED0-0128DD81B14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D6CB4151-24AE-7DD4-BB1D-A9EBEB3B61F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30F09AB8-4342-2330-A2F4-18483D06084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6DC2F379-FDA8-E205-0D29-9EA279FC2D1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6A871106-E32F-7348-A6DD-AC551C2B780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F1EC0A42-7061-B1FB-4F4D-7B04301592F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F5EF48AB-08F2-1C7E-B075-967DCED23C2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47F92ACE-39D8-9F65-55F9-5F82BAE1F9D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42D0DA39-4350-6491-C444-64229885FAD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7B314926-FF2E-A44F-615D-CF69F852C3B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9B867B13-9D8D-8693-F758-4CBD276220F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60D29F7E-CC51-29E6-64F4-CFD39F783B9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F190A460-D481-7CAE-062F-E193B7FD1CB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207E535A-FCD5-C6A8-CB60-077D8527F2C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A36223ED-19BE-B345-AF43-6C013E45BF4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F67DA45F-5EC8-5188-E453-0F3BC17B22D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2701E006-FE49-898B-AD42-04A48660A39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392A334B-C3E1-9EFE-64B2-0AA12FACBF5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18421763-7F5D-D798-09CA-2C28458BD8A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4F40169C-8A29-F133-43F2-BC694B4DFD5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E1D07B21-B196-0A07-8ECC-00E39DEB0E1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C71BD9EE-8F48-6B24-7F77-43B537FB204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5F8C5913-80C2-EB8B-C981-BEE8F8F1D12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A48BF51B-4C06-C220-6DCE-C625AB679F6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10E9F3E7-DE1E-2ACF-6409-57DF92D9BEF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42EA6983-4331-529D-0EA6-602A26017021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4107FF15-92CB-0821-E96F-E5651F36833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01B4DF2C-29D6-F9A0-257F-0B696E8E0E2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80E1A473-D4A8-378A-FE5C-F26D4D3DA9C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26C42E1F-EBBB-4C6D-2667-E66B1E725E7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CD248704-EE73-ABE3-8260-9205CE3EB35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F6590B59-F158-9626-D95F-748F2E77B91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A5052A9D-3A47-EE42-2D19-A94FB496DA1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4939BD46-C107-0608-6A2B-18667353C88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061362DC-1F5B-747B-9E15-2536A844017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A0E1B627-5AB0-8953-52AB-1D05C7A791B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CAD18F22-D03D-E850-56E0-0826F3D1043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1C409EEC-F359-130B-D7BC-A6CB19C6E75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56137C87-9B34-8004-4F0B-F2C6BBA89A5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82C0D9B6-F096-61F6-AE89-1B2045A8EAE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E9E67B1D-9C11-1A28-4147-0A4550FDD24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3938B5C0-2CF2-1DC3-39FF-C3215CB1563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9416E58F-A003-8C5E-D6CD-0DA610D9F4E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4F106884-2DF3-739C-B550-7984F4DF291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49FDE9CC-DDC2-0B60-075A-AEEE8C0F0C5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A88ACCD9-DAA7-731C-DEB7-1DEFD1F4913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BB358CC3-2179-E31B-25EC-0F257CEA7DD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231ED262-93A1-A7D5-A6AA-09CE469875C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2FC7BB13-2A5E-B2D6-7F4D-3FBEFDC6014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7A2AEAC1-9761-8926-0381-00CEC6E83FA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CF785117-0481-A151-789F-F02478FDB26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D681E9D8-323A-EA0F-79FC-2C1EEF92D5C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44271E00-5952-B829-CE30-F72FB042769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9E4CEE8C-22FF-8DB0-847B-80FBC6DEF4C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7A90B5AF-537A-1322-557C-686D771571D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5EA53E3E-159E-C8E2-8C1B-0CB3F414219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48EE2005-77BD-C66A-D082-7278C2B318E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C8FC7065-4422-32A3-9405-D0295B8A995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DB188D77-C2AD-F12C-DEE7-5BC5CFA74EB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3E639098-2641-93B4-A225-38FF015A39A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A5481A8D-B557-5F9D-0FDC-8AE6E251432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003F56E7-C62A-8BE8-E200-4F5F3D10FD2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FCAA020B-FB1C-1F70-AEF9-8F3879BA4FD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C26E434E-2A88-A496-22C1-EC85D30E2E6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9936222E-0B76-D389-F7D9-931ABE6EC39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70889C39-0AFC-0398-61D1-70AA89E0436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50B22885-3ED8-A78E-41F2-36DACBFB684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D8180709-4DEA-87B7-ED31-B6AD4460779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F6656ECE-A175-66CB-A058-4FF839F10A2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176A2858-109C-250A-93E1-7281399C3D2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B3F70DF9-B1D1-2DFB-9C64-A441EA4453A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29986AE8-8A91-4FE4-812A-45931AEE0AE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FFF9308F-554B-5010-7125-AC14D4EBCA1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D4A7D2D1-6259-948C-4912-F98763DB9DB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5573CE2E-A3CC-3249-66EE-D2933F1A650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813280A2-C5E4-B396-FA1E-62F9B62B534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E7443445-97C4-A452-14E0-C1971E53085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E48DD6AC-97FA-DF03-B215-F4F93DD21EC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548456EE-2D45-7C59-180D-69F964BC311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09088C64-DFF4-F751-C5B9-26BB6C138FA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26A02EA0-D7E0-4507-B7F2-802EA3ED570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520318CB-1184-DE81-5BC3-E5879CBDE15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2CE5BC56-0F5E-43D2-A8B8-912FFD19863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1EE55E6D-E30C-BE5D-A95B-A949F4BB34D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52A976C6-30EA-C106-6222-213A36A0D62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3B794465-C270-F95F-0B6D-105997F07BB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23C80D67-F801-2B78-2820-7558F59A51D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BC17C8F7-1357-4554-9670-AA2A55EF5E1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E0AF5134-84DD-1913-7F08-3E959BBC9E9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EABC2B9E-A047-A69C-58A4-9C4691F9462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B3857840-9E87-6F50-9EBB-45A0395AC95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3DAA2539-5FCB-496C-C2A3-74E5C751D2B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D48E34AD-0165-A447-7B97-DBEC0805DC6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C720088C-06F1-D93B-8860-93E7F99E0A5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90F11701-5573-7B65-7FD3-AA511B9CE37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632201C2-CD08-7B42-EB63-FEBDBED132D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C0AE1CE7-D6E7-1553-B1EC-D69DED5EABE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7CD90FFD-27F2-D14C-8FF7-2A9CA964EF3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A2F78B36-73A5-3907-3428-06187DA0329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1E457AFD-706C-EB21-012A-15CD88ED10F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36E6D8A2-CB62-6A8C-F696-0A51D65609F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DD77ACE0-6EED-3521-59DD-E8D9CD23C17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4BC81F06-C7EC-B814-1FAF-86FA8890BF6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C717F2EC-01B6-4421-23D4-7E5D01A3393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4B946C53-D9FF-11DD-9F10-D44575CF674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7E1EA6A8-1034-CBA6-A90E-6F53E821A4B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408B788C-9EF7-318B-63C5-91E8A7F2507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963F979B-9D8E-6DD9-D16F-F70E294AF20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A8F22239-6341-3478-E18B-9B5E3B58D4E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474CDF8C-710E-BDBC-04B8-91BED364A1B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4FD69174-F4DB-1661-C3F9-B62B6BAF7DD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499A26C4-6A1A-C0CD-9D0D-2B2D3380B09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1CFE531E-B346-84A6-19A4-C29F96D9A87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5DF26F6C-75B6-2493-BFB9-E48BF3273A4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C5BF4C00-BE91-298C-7C5B-0ECF83D98CF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E879C183-D7E4-04E1-C7D9-EAECF3AC656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4653F1DA-4332-9123-B199-5DE79FDC382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AD728043-EE8C-E00A-BC16-6511563F614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6C16BD7D-7156-3C11-EF49-02CA2C42454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EE10A61D-6487-F74B-ED0E-7BD7FE55EF9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A00363BB-0650-D442-0A8E-F064BCB1567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B6F0F2DD-1256-AE92-7467-83326F4372F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09D3531D-EE4C-4DF3-D466-440F8ADC2D0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F0F46C4C-93AB-4CDA-7CB3-EE8500E1AD7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88733FCF-6924-B9B9-3417-14FD4082002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148C9E08-5634-ECFB-7FA3-A4D4E846146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145D1EC8-582E-188B-9ECF-0CC0E018B4B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ED7E523B-3C5E-92A1-0B18-88F99B0A996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2533A904-EF50-FCC5-AAAF-1BF978424F3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AAF63C74-3E88-D95B-B7EC-12F3527287A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B093CB60-5AE7-59EC-96CD-AD464AE8199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64F5A12F-CFB7-BC3A-5724-2CEC712C377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399A2732-62C4-C30A-5CCC-41DEA575B39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CEA6CA83-4762-DE25-3972-0FF7CE4C6FDC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FBE5CCB7-3C96-6EBF-E54D-E2520D15489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803CED65-3859-36AF-7CC3-DA202DDD1C8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A889938C-A180-8F68-5FE5-2968EECCC49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A766C877-56FB-16DC-25FE-153B21D2C04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490D196B-491D-D64A-800E-336AA6CAC82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7977D4F1-3435-DA35-B3C4-640FDF02E8C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93338524-3645-129B-84AC-4FDBF180070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2123B4EF-3139-72C1-7B05-121D12E0D8D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B5698C04-E432-6882-EC54-2E496A2A8FE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0517A8EC-3E74-9327-4660-07318C0A96C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343F3FC9-F330-87B5-8B9A-7211A30362E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016CC258-AC6E-BCA6-CACA-9E5F7CEC22B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DF631CE9-0154-5C04-50F7-D2D34783230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239E0294-7FDA-BFCC-6563-94E4FBF0629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C717E22F-FA87-A2C1-5CD8-86F2E1A47DA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F17FED75-E532-3E8E-597B-7111129FC87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C049854D-4EBC-EC39-C5E1-E0107CE7958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5DC4524F-0F3A-74FD-F762-295B1A34EE9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9DAD2322-3721-C9C3-408E-FD25448E96D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7CAD4B9A-2B64-C0C1-8383-9975DAD1438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AE20D43D-DB89-CA09-AD2D-82368EC44E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2D0713AD-0747-8270-0957-4B72590EC2F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949F8345-3EDE-1083-3DA0-908C0B20F1A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321133E7-8D71-B783-5436-85D7B175195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0FE3D40A-D00D-F587-F7D7-0BC1723FCCA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08A25969-EBFD-A5E9-BFC7-080BC95EA4A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20242EFD-39E4-CE2A-7058-E8993705B5A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642B9881-A5E1-DA43-84F8-BC0ECBF0248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FC54B6D3-C539-7296-58C9-474ADEC39F1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144066</xdr:colOff>
      <xdr:row>256</xdr:row>
      <xdr:rowOff>102394</xdr:rowOff>
    </xdr:to>
    <xdr:grpSp>
      <xdr:nvGrpSpPr>
        <xdr:cNvPr id="6141" name="Group 6140">
          <a:extLst>
            <a:ext uri="{FF2B5EF4-FFF2-40B4-BE49-F238E27FC236}">
              <a16:creationId xmlns:a16="http://schemas.microsoft.com/office/drawing/2014/main" id="{730993C0-3704-4494-9147-322613D99162}"/>
            </a:ext>
          </a:extLst>
        </xdr:cNvPr>
        <xdr:cNvGrpSpPr/>
      </xdr:nvGrpSpPr>
      <xdr:grpSpPr>
        <a:xfrm>
          <a:off x="114300" y="79524225"/>
          <a:ext cx="4544616" cy="4702969"/>
          <a:chOff x="114300" y="314325"/>
          <a:chExt cx="4877991" cy="4836319"/>
        </a:xfrm>
      </xdr:grpSpPr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B7062360-C0B0-E68A-75D5-E66FA4A6F66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1E799FA9-783D-D4B7-1235-4326792A227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1C28CF9C-5D72-7662-892A-767DCB211C7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7D8C3434-831A-534F-3178-A336FCA9394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998E57A1-758C-A5CB-21D6-05FCFE26D38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0D3571CF-A9DF-027E-CA85-C75549D07BD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137CDF2C-B591-64F4-E0EE-13B04D3958B7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4BC38435-4E64-CE18-71DB-3F5259E6B030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8A511A3F-14B5-7ADF-575D-64B522710F1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5F364ECC-1511-B590-9CE0-A75BAAC95E4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C5275064-D522-A1BD-022D-AFFCA66EDFF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14A0D189-D7CF-B725-247C-12F22176069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56D1B257-A571-679D-B3FD-0C6A53F464A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D7CC0E60-294B-FA3E-6ADB-663A6CF03A2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3913AC5A-D2D3-056E-3D48-B3F6BB6E774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89E47D22-263D-3A8B-929E-D84D0A01CF0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F3B3FAAC-7DAB-A57D-A744-282050B62D0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776EFD4D-E108-77BB-AFDF-3904EC1E741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F47745FF-1591-3577-6551-6B5354AA81A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C9654C4C-568D-214A-A2F1-D602524BC53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01104FE9-723C-EB25-4728-1D2DC669A32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E2F7DEB6-6430-756B-5E10-185C3691BF6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A6B8E230-3738-6EF9-E209-390014D2A9C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CCA01D1D-848B-829F-BDDE-146477703E0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6A9AB8E1-E874-D124-0DD2-B26EE061DE1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927DC42A-2073-7F23-799C-E86F3C00B30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C192412C-39FD-8D2B-4D71-9AC27086BBD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FB75F73A-9E4C-524A-7F4B-6E87BBF1628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ECCF38B5-D0C6-A71D-B019-08B208CE2D9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14854775-FE1B-95A6-D856-CB4A794F58C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DFA3ECF8-0554-8A5E-7E66-3A3EF34FFB7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19266CB0-8C02-F15D-CFD0-388F60AF22E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279D437B-120F-848D-AB81-51E5401E00A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B41A3FBF-82CA-AD5F-E8A2-763B158C282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88BDFE83-CB79-42B6-E776-C7C0E3730BF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A6D7F85D-6FB9-5809-D64C-66BCE6E1F31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97477ACC-99E0-8DA8-5B86-884979CC4C9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FFD1A95C-C4CF-BE70-E55F-D748A8A2465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3C2BD7EB-BE00-BF31-54B2-0B273EADFF9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4D93DBFA-F95B-E569-76B9-3049277B03E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6E318251-7597-954D-62F0-4692DD8029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54A1C074-F343-B0E4-2796-E9C9CFB0CFF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C11ABF4B-F996-2B30-A95A-E9B10D7337D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E621B98C-0AD2-7A3D-8D1B-07156C80A51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C1F0D842-0ADB-84A7-5638-77F233FC3FC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4D18DEFA-7136-D0F2-A5B9-EA940B07E2E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3EC271EE-D964-B1DA-6DC2-8F3C9D86B31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EDC3D5BD-F278-A01F-3BD2-E66157A42D4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DDB71920-BE8F-1689-D912-64D8801BDDC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C4330801-644A-94A9-6ED6-B6B54A25E4E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42ED0743-F93E-3512-1A79-C84C2834059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0DDC3C76-2A31-65B9-0473-0EE599895DF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C22CB912-316A-1C7F-3C4B-664E37923D7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0A32E72D-52C4-3A34-A56F-78123B0F641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EF949030-395C-6336-EF9F-219E53ADEDE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0AC63CA4-4CD3-2AFD-68FF-B5E9A66063A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E0B79820-18D9-A8B6-DFBD-61ADE93D571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528CC700-58B8-510A-9722-3885BF3896F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8823EB2A-E0C9-15D9-270C-D7493979C0E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FFB7307A-DE15-0745-6935-CB9F17E2005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6FDA7B3B-E4CE-FC9C-FD83-E317C7EC0AC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9BC85DDC-7E8E-BFAA-2836-4BD2EFE5963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5757D6D0-F776-451F-5660-2827020CE4E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83A98860-8D41-8273-4019-A735E4ED42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90F2B025-3C52-A5F7-F666-1F8E5532DF6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A58BA78D-F8E9-9384-DC77-EC245DA0BDE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BBE9474C-A779-CD94-670B-0498A54D25E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183B3E5F-DDFD-C3D0-0B1C-9095D6392C7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D95AFFE7-D36E-B826-8834-2621E2E9B89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078BE1C2-3BB4-8C0E-9E7D-2D6B8004343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7F5FC824-3A90-5012-617E-2D9865DA3E4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976277B3-3E34-CB67-3BFE-E963AA80487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5AFA0B63-03C8-1F42-73DE-98A865A2A65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87A6FAEB-BA02-8B80-FB06-4F731A86081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62778DC9-C406-67C4-3ADD-D290509FFF3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864A4A9A-46EA-CE61-43D3-1D7971261C8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FFBA9CB1-A9A9-F1C8-1ED1-E28BB1D2DA9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861D323F-E29D-056B-AA30-F9B97E47CD8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B1680386-02E7-C49F-6591-AD917AF3E42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6124124D-CB03-8DB4-7166-918D35449AB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7EB10D7F-3F81-DB98-AC95-506E8F0CFD1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6D84D194-7A12-D3B9-9886-DB382881BA4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6C21CC74-30E3-9EB1-E720-F8576B48709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1945F399-C49B-7AC6-91B0-17F17FB3D20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F8F6D5C6-B6C4-36EC-1BEB-0E0532C65F8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6448D979-02F1-DF6C-1E56-1EE59CAFAF0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31580293-118A-A4B2-10C0-D07D0D16A4F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3DC17301-9F9B-F788-43A3-AF77DD43752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D8C7254D-8D44-E337-3EDA-B3BAB1C87BB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A4CD9AA0-DDB1-4B15-3C14-C0F40A9428E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54D37A2D-080E-6475-3987-026E1076BE1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D0DCFE85-B402-16EE-4356-03B3C8BF2AA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B1C2DCC5-F16D-4495-7B86-4FEE48AB1AA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D790AB0E-0125-FF71-8590-10B9ED38762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38CE381E-7F5F-B0B9-BA8A-D39929F31E7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1547C1AE-10E0-6D62-5570-70611ECD0D5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41F6DDB2-76E8-EFC3-75DA-9588550634C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24C2A54C-27D8-3B5B-78BD-9E0F5A31AA4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09AF5E16-C048-6575-2FEB-5B58647F4D9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01BEB74F-B29C-95BA-2F7B-E7C7DA87EE7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E83A33C8-EC21-216D-D6A4-3062E533CA0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F22363BD-440B-96C7-1055-714B914124D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2F240C5B-BEC7-866E-9D53-CE609738838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5A02931F-D09F-D12E-EED7-015367F0363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65A4C70A-50C7-3B73-DE32-E94FEA0BB5D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A48A2D7F-96F8-EDD6-C7FE-2EEDAE7E48D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204AEF07-129F-A83D-BE26-4004E05F04C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AF6C3754-07E5-0DEF-1FBF-148D774E43E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68926A23-FC7B-B28F-6AA9-67A8C54C80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5126EBBF-04E7-C0A0-1DAB-56352F3773F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A7B3468A-8004-F2C7-F7C9-94EEFEA3380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E42DA309-0AED-EDAD-697A-3E6586EC740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154F10E8-46B0-F7A7-5EEA-36E0CEE1901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F987A0E1-37C9-E14C-ECE0-EC7C4D501F5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B48D75F3-F88A-779C-65EF-9D2A560B6F5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AF1FB876-0565-EBB2-A3C9-0E68E24F4C8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BE779863-162F-3E81-9935-03112CAE3E3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7026F6FB-087E-C8BB-F9CB-9790CFE6C1C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3FA10FA1-4157-925C-9CE1-8AFAC300F55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6B984A56-D8D2-536B-22AA-7E08B660BB8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1BA5291B-C88F-51DD-9DDC-501381F1DAA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DD38FCF3-9991-E217-CACF-1D3338618B0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0C4B5807-E078-13E3-7B32-B419E81E35A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938E6120-7BD4-5DA0-5864-7D4DA5FAB97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221FD84E-0662-281B-CBC2-21682B76602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ACDEAE70-8E1C-BDE7-AD92-A9C982704D5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7EE5F57E-0B7C-7654-51AC-E7CE955B8A2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A5DFB8FD-A662-A80E-6902-531D42A56CA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951F3E79-1331-7C4B-625B-E4B6391DB1B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8A0ED26D-F848-EE65-4B41-EF5B277F9CB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45F33B0E-AF9D-D2D1-D1AB-C5A1A0B15A9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6209E150-8446-3476-65E5-EC9578C03B3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9BDD3A0D-0EA9-5089-9495-9A50C4E4355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F00E6882-5DA4-0C3C-E0AB-4CAE8F91529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BFF6D4BF-466E-5F0C-10C4-DCCE9B3393D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A7B2069E-EFCF-881D-97BF-1EF293D5C78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6EC28FB0-843B-6E07-7281-F4EBB323484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404FC52A-223E-A13C-E526-B09CE35EAFE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102D39B4-8D1D-35F3-D183-11518FE4391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6F9F38E4-77A4-942E-AA81-ED7CA9C91EE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BB030EF1-8CD2-2492-9FAF-6DA92E38B60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1136BCCF-5689-35BF-58AD-51969ADF304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88CDD629-BDA0-DBAA-7132-1073EA9EDA1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3177E858-B632-E682-1BD5-ED91110829F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FD296897-8C0D-55B5-4FD8-DC840C51E9B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3A693523-D47B-8E76-0119-30F306670CF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E2970511-688A-18BD-2237-7A3E2F1AD82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7EAD403C-68BE-9307-5755-2269F3801CF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D034E64F-46BC-5015-63F6-4A86CFC1C1B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B972FE8A-AD46-0582-0A81-BF94E55B055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77C9ABFE-3C26-471A-E8C0-2DC719AB3FF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16446D39-1ADF-B97F-B9DF-C51A07023F4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D669CEA8-6CEF-D135-875A-ABDE85F5C27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401FECDE-BF0B-1E6B-3D54-22B2843EEFD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5033E19C-24E9-96B1-AD26-66AA2AE34B1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94D91B47-174E-A2A9-95D8-669B3EB492A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1B3A4ACE-F1C7-F8D7-416D-B902F5539BA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552C598F-8387-78DE-700D-0AB64B7D4E0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799180A5-4DDA-BCD3-100A-9BF84B669DA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FC46F110-DF9B-65FD-D4FA-1D7E9AAD9DA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5E48F793-32E0-7D5C-3E35-42290A8A6ED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4EAF2BAB-192E-1C04-DFCE-681D6275425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2AA883DD-906A-4A43-24C4-317AE4D7378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355736C8-8D1E-7654-F789-981C35710DF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20517FC1-5394-9B22-DC87-BE2AA1194F3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BC1EB484-0E9F-CCDF-C44B-499798056F4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98434D39-5E68-2FAE-12D1-4CAEF7C43A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2B19DF22-9F9B-8131-3844-244B523B889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F4FFA6C5-DEED-45E3-A670-6F9CB6C6F7D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6360B9E1-3706-B357-4727-FF465FF1AFE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7EE65EA1-9588-B412-C64E-5462EEEE99F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464F8B08-BF51-99F2-5A00-3F9C7F275D7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759D5831-E109-81D1-9E09-8573FDDE482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5C4DFD5B-8F54-2E4C-9A19-F98E689617D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6559BFA8-E990-9E42-5DE9-E1859ED02EF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03891A7A-5A4B-AF56-11E8-C119CFCB17B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8629B858-ED41-5D58-FD56-13B5A6DE584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1115DFC0-32ED-E8F1-2A78-A7869F2F6EE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CFE05646-A80C-AF2D-C302-E638CA2A3A1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2B120BDA-E700-D45A-C567-89B5FD00055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D18E37E8-1F90-B8CD-6A3F-F44F63CDAD0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2C17DE6C-0495-67B0-B2A8-40C37BC094C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B34495F6-0D66-D71A-7C88-A757B0BA0F1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44FF04F4-E3B6-F2CB-DE14-B572EAFB500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04506F87-106F-CDB3-42F7-B0074E73D3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9BB241DA-5CAB-2300-D3AA-80ABD3F9EB8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8C4260E6-5F14-4459-29CD-1E90A395C1B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87E42064-A9C7-9843-4923-F746BEEDA79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DA9E40DD-FCC1-3119-EDB9-DC103223E9D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D8BBCBAD-2A23-FBAF-95B7-4D9C7833908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00C4C17C-EC4D-2140-30EA-73C2BE2AFEA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851178F1-8C97-4148-E9CA-1262126ADA0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5CAFE371-91E1-4127-C25E-3493CB22768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2F00A4F2-F036-CFEC-C04A-7ACD458E3EE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80E5AB09-18B3-DF52-F68B-62246473E98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00E20458-0870-899E-0F0C-634DAC35512A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D0A91BEB-C066-7CF1-FFD1-5E8F6BDE95F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0220E607-75FD-9A0F-D5A5-7FC0C8B0F47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5C7B2C80-38A8-A864-AC65-3F512BDEB08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69F55386-232F-E272-6CF5-0CC7FC0FEBF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4ADB7366-848A-CCDB-2B20-5F8831A0714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8C33EE15-9ED2-2C64-BC07-E212DD27897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E8316F9E-48F0-F8BD-B5EE-82F9DC15E16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EE6E4571-92DF-662C-D845-9B378C1D0AC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E3533D89-6488-E624-D71F-B588EF78737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96D4B390-B11D-614B-B165-BC3A87886BB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8EC9322D-B23B-117F-4727-A039BBE11A9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DA0575A0-A87E-7DB5-BAE9-99B019FB97D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EADD5ADD-5765-79B8-ACC6-E2191D757A7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3E506FF0-2AD4-618F-DAEB-7222A96782D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1E824D1F-B8DD-FFDE-482B-1314F3C82A5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B557583C-4CC9-F738-2997-CE11253BF04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7B3105E9-FBC8-881F-C054-72192ED2974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C7600C47-6C3F-8F3B-DC6F-B494448174C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917D52C6-DF00-CBDE-CEB8-15175B16DC3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C400F865-9543-6C9A-9F2A-C62794AA5F3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173D70C8-4A51-0FF6-AC90-4680320BBF5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7F3E7FF5-4281-6953-CAB0-0F932AC17DC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E8DAEB3F-069A-6344-7E5A-9A5E67FD46B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BE9AB0E9-355A-A4E7-A6A9-CFDACC4A32D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453017CE-320D-F887-231C-F3A666D4354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8EC69F26-2A00-50DD-2B37-71F586DB326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47798BE3-BDAC-C400-832D-093FB4994AF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8A6CBBFE-3D0A-FE44-4789-06CA44DCD97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4BF3B749-4C1B-4382-65BE-00B9D2962E3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144066</xdr:colOff>
      <xdr:row>276</xdr:row>
      <xdr:rowOff>102394</xdr:rowOff>
    </xdr:to>
    <xdr:grpSp>
      <xdr:nvGrpSpPr>
        <xdr:cNvPr id="6367" name="Group 6366">
          <a:extLst>
            <a:ext uri="{FF2B5EF4-FFF2-40B4-BE49-F238E27FC236}">
              <a16:creationId xmlns:a16="http://schemas.microsoft.com/office/drawing/2014/main" id="{EB6555BE-564C-4B28-A617-1F5A16EA5BDB}"/>
            </a:ext>
          </a:extLst>
        </xdr:cNvPr>
        <xdr:cNvGrpSpPr/>
      </xdr:nvGrpSpPr>
      <xdr:grpSpPr>
        <a:xfrm>
          <a:off x="114300" y="86096475"/>
          <a:ext cx="4544616" cy="4702969"/>
          <a:chOff x="114300" y="314325"/>
          <a:chExt cx="4877991" cy="4836319"/>
        </a:xfrm>
      </xdr:grpSpPr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497C2C41-6C73-566A-BFFA-D899B2E22B4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DAEBF681-2B31-7E85-92B2-9E2CC92A298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E8821AEB-E9D0-C230-2DDC-EBE012ADD83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387B8A04-8D62-7D60-DFDF-9BFA54BFBDD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376CC57F-2D55-C473-1513-C0D312E4E77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AD1A7A45-7E4E-F7FF-E61E-45911A503DD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709F5C84-E454-1994-1077-4501E00D3CB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B392EF3C-2822-0AA8-BE4B-4C960A9704D3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595DA1EA-FCB5-680B-C42C-10287D00055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745BE6C8-D7B5-D9B1-B2E2-B0AA9AF72FE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1C122C25-F027-59EF-B314-3B02C1429CC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A69D4EBB-F28C-C300-F754-B609D8F310D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614AC699-D2CC-B78D-6B4D-577D0966322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E6D46B4F-14EC-D55B-2330-84CE5E64541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D5576347-2C02-E808-5461-EF20A39BC4F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C14C3BE1-7C2E-72FA-1826-0563B29A653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FA10BDB4-D75E-CD5C-5350-0A2F59A2351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B9D5119D-E6D2-ED33-CC70-0CFD3197730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7E74CFFF-F394-8610-D275-86330EE936A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B3203D60-37D7-7F5A-9F4A-BC6E18031A0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1DF7C2E8-0FDC-2533-E855-1469231AEAC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32521B39-DC49-FE02-CE73-E7DBE460DE7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83C920D3-53FD-9886-329D-D931087117B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DAE43AEE-ACC8-55AA-1EA0-D540F60AC28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0BC9E804-C3F7-FC36-AEE3-3037FB381E4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AB24AC29-59AC-E286-040F-6CA8DABB046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8C9CAF26-CB7B-C589-1B5B-455E804F6A1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D1470B29-CA05-4E8F-B32B-6597EC1FB87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6CDD172B-8EF1-C7CB-E27E-CBF0059CBE7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57A1F20E-6FF2-3E6C-465B-7C04472E7CD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16CCB2EA-4A8F-FCDE-0BB6-CABA4E7B9E2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E83C8D6E-ABFD-CEF4-D26D-7AE6C28691C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2AD4E73D-7944-0276-65A5-C667837A79E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3D7D0585-B344-7C6E-4EBF-ACD5F9DB46D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C2490707-F3E1-BECA-397C-D6AE7FDD6F0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58EB3530-5CE4-FEF4-B8CA-2E45CFA62EF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BEBD1EAF-3764-43C3-8CDA-A49A29BD77C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86C4FBA7-2D80-7D81-D2C6-BFFBC4EB81C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0E8A16F1-C6AE-C537-3202-BFDB7E86022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88F40D4A-B626-D968-42D1-FD037C767B3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61BE5276-DAD7-1BEB-C571-8648ACFFA06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ADBA4D93-084C-9CBD-C197-6E50F8D0B05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D89885F4-7CD0-E2E2-A538-9069DDD4530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BE4F6731-8B51-D2DA-22CD-3DAF42CDC2B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C257CAB7-6B3E-3C5D-7E3D-9DD916CF146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B1FB5A28-ED5A-1B07-8781-30D7D676791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E17703F9-8A66-5CA7-44B9-6EB16969E2A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8B66EDD9-1142-4FDE-0DFD-A1BEF7CAEAE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1E23A3C0-33C7-FF5B-09C7-75058EDDEF3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A9DAF0EF-7FA6-3D13-A7C9-FD424846C21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03F3AA50-1DD6-3D79-0659-71761480B74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5635A54A-DAA7-D436-ECBF-7DA5E3E941B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F2A50B17-D30D-49ED-CEDC-3D2024EB749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FB602087-8F2C-27BE-DDD4-7989C04D385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A2F48C11-92B7-16AC-5B88-EA595B37DD6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EDE6E79C-C517-4AD4-D461-881E96F7660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C7148C01-9301-E0D7-ED5E-D39259EA7A3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C0300E87-1BDF-9731-FD58-CDDADEFAFCD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AD1BA75E-04D3-0742-118C-AE0D2C2A69D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BDED973E-22C4-58EB-A961-1CC2D21DCA7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B42D2487-36B6-A055-6609-BA20CA14D1A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6297A0BA-BF04-EF82-A768-FAEB6E0A07A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5E34E124-D4F0-F8D7-439C-4763AB34835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8328ADDC-FC86-51EE-6549-45A9DE768A2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84394338-8DD1-DC28-EF89-556E8F668AE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C4ED2980-45C9-263C-5290-DD29DF7BADC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A9AA05FF-8053-7D24-AB71-FAC85A249A5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97AF296B-49F4-651C-B5E3-56716C552AF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DACD0841-B0D9-8D55-D4B3-9B0DFB43C20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547DE155-AF3C-8545-A7CA-C748F9E38EB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A83C97F9-A1A1-8105-AD01-23D89B3565C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B0CE798C-8B72-88EB-2663-42FEEE15DD7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02661410-2E37-6EF9-7EFD-9B054D6D627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B4F67E74-D08B-ED22-B00C-1FD5C8BA373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A95F7452-FB25-BD90-13DA-A55E01D51D4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AF99EAAA-9435-7DCC-6FCF-A6D7B465B87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D8A1F711-1690-5FBD-CE6C-D017A5628EF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2451BDF2-662A-1BE5-432D-442E6EC022C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A0E1E7E1-2A47-08DC-EB32-0474CAD64BA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B98D960E-AE82-236A-FA5F-A1A5EC67ACB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CC3737F6-EC4B-926E-37E4-6189D652DD9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7F22E949-67E8-F09B-ECD1-8A5CC03B95D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0DC2ECCB-542D-0D20-629A-6FD8DBC4590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2CC3C89E-ACA7-4836-01A6-35667518DB8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B7AADD71-FE46-30A1-4FBB-6900BB2BF18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39C8B5A1-B783-469E-DABC-67D1C08A1C4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D92D87AD-F7E0-8B45-1895-EE34464329A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01516F12-0EE5-827D-C0EB-574D40E8FD34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37F6526C-42FA-C52D-3442-B52BB6A15E1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9656E5E3-17B5-E2AA-C215-5E0214CB0B0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E78D2C4C-1517-6894-50EB-F41AB657FC9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6BB4A831-058A-8AC6-FC07-429CB92EC2B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23AC121B-AA3F-6FB6-DE77-1225A0AEC5F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859DBDB6-B47D-2C96-1013-4EBEC38CB81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A31DAD65-F3CD-B3C9-9469-D689E9F98BC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687195C6-7F24-4C65-46EA-72C1B4D1A87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2A3C73B7-D136-43B2-DFE9-610C28A3D70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7B3999F1-90AA-45B5-29C6-B0B4B0D8022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300DC4F3-3E15-93BB-690F-1D6C4A92099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07CD5A4A-5E1C-476B-92F8-D5F3C7FD90F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AE7814C0-FD70-3C86-8D7D-4E2FB3DBAF7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A429B06D-8C36-4D7B-2CFE-B4A17D19DFD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A58E7526-2EB9-DCD2-4955-CDE804284BE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5A51308B-7EA9-A108-7720-522261AD2A9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6601B046-BF7A-E7A0-2CBE-F6F9C5DA36D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0FCD412A-E02B-9171-DD12-95DBAFCFFD0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A0462DFB-83DF-6C9F-0668-35D2C9860C9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44BAE7D0-2F08-CAFA-748E-1556D94D931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818E093E-F9BF-5035-B43E-8ADB463C3F3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7AE9C532-D286-2AF9-A644-04D8B62842E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1338FBF9-AF27-454F-5B39-7957DBC3CE6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B2C5333B-B7E0-52D8-233D-F860638D9E5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1C2184F2-B283-C0D6-3C98-57E0F245F62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BEFDF830-D5B3-D3F7-733E-24A1081FFF8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571027B8-077C-0C14-14E8-8FF53F59A60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DED2E51A-DD32-CF39-5DA0-915AD60A6B6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7FC2EC15-DB82-51BB-69C0-7584FA051A4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8D16EF8D-AC4C-46B1-A42A-8F5ABE181C8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587DEC5B-DF61-3A37-F364-7F425A92E60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DAC894A9-C997-B4D4-E137-E1C5972B58D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30E27526-B6CE-E90E-0805-04CDBD02ABF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9A97D6DA-602D-09DE-CF17-A23DF66ED0B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E6C675EF-3891-96C5-5671-417AA600FC3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DB9F969B-EB28-C68C-E24E-460C3CE2AEF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768A71E5-3AC7-EEF2-731B-EEF3EC19256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874A6F6F-854E-303A-8E9B-418DA504336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5DAFBADA-DEFF-5C79-E8EF-FCAF692915B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A9B7C3B5-0963-B76C-B726-54485DFD994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6BA590D8-A1C4-FD58-F29D-5EB48106D68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6F59C293-E143-33DB-6786-7F3D71E522C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1919A51C-6D46-9EF6-FB84-E8A01939DF6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033DC328-011B-1297-FD09-0A8004A0225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C04F2BD2-AE13-E0F9-48B4-CBEC2D70113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58E579A5-1E1B-4919-65DA-87BDCA38D86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45EE14D3-D65A-D7E9-9856-1EF34515926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2AEC4434-DB01-EE58-10F1-6DB30E64906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ADF7E6B9-503A-FA57-D6B9-10D68F043EC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D4BE43AB-5094-B6F3-9D70-EC68DBF1B77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FB7BBB0E-6225-A9C6-2FE2-6DCF9E43C59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3AD6D606-B17D-9448-18C7-1DAE955FBF9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3D1A6840-76A8-D6F5-5CF5-DF4BB4142D1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DE2C6D6B-AC28-51D0-8190-EB4300763EE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1E4B1B0B-D3F4-B416-9CEF-0B76881FFAE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B0C873D8-9328-3BC6-04EF-0964EE98F21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6F46F2B9-10EF-F5D9-30E0-D9B41B68168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A7F399C0-F194-248A-620C-8B81F5930C9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E5C488EF-D7A1-00B5-9DC3-6A8318FC3FD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E18AABAE-4E94-68E1-2E7D-4DD6FEC90E3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CA528C8D-4B59-842A-26C7-AF286353ECC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D1F5C2E9-D39F-BD24-798C-53993AC8B4C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E674E001-A220-B9C6-4516-D5086D49CBB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FD4E3799-0E08-63EF-FE8E-E6422B5FFA8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5BD01ED8-EC93-72B3-4801-3FB804A74DB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E4E001EB-90E3-195B-40E5-F32712E4BAC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2E77371F-D048-6368-61BD-D1F67659819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78B36D27-314A-4C69-CCEB-6120902FA46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820816B3-E3B3-B1F0-0980-54AD4EC331E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CD97C037-044C-7A33-C156-8FF53A3FC6B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5AE63532-7D21-1D58-303B-5FACA0AEBB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37AEA217-798B-12D4-F2B7-A6766932CF4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3D820A3E-09DB-4EC7-DF2A-2268EB78900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EBA4856A-2D60-12C8-67CD-BBC88E76B5B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BDF55532-96E3-61B8-12A4-A8BE2143081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C2D73D49-024C-F537-4DC4-B970B5D3C18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3A12CC46-E0EC-1C91-31C3-7544439FA14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6FBA5180-9C98-51AE-6D92-052152C3F01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AF379AB0-E830-8EE8-4AAA-87AC49E19B1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D66D6EAE-6E6B-7EFE-CB82-36BE98D7C68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AC20CF22-3E75-E324-A1D5-5E279A38057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92BEADF3-8EB6-D78E-5754-AED6008CFB8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B7A98DB3-9CC5-83B6-E69D-CF73D208A83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54ACA3AA-7B7E-6B0D-B2FA-25D3AA470A2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CBB70A19-DBA4-569C-364A-62F581800BD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DB5F8110-9B79-1D3D-0330-14980E8A857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1F7BDC3E-4005-D710-B3C2-1D098522ECC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526FD8E5-FB78-874C-CA11-FBB4A54423F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6C4EE077-2C4A-097A-3D5D-C533841BD6C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FE736366-6AAF-F0D0-A6F2-BA1B583E42F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4B784714-A00D-2D4B-77B6-2502A48ECD7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BF81F91F-A0E2-E746-2968-D50211F9EA4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D32DB0FF-F0D5-FB44-B219-67033779848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8621351E-4747-EC15-C71F-B13269527E4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71F357BC-0DD1-52AE-87C4-6048EAA6E1C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AFAE1064-91BB-2FB2-BA55-38F14B3EDB9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EBF62762-CCA2-7A54-31F7-880437DC267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3D5D8A85-FA83-E75D-C80E-3808B3C621D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DB80F171-71F7-0E78-6296-6E225D94E64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CF0990CD-CE63-C5CB-9270-2D480749680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D566495F-E572-9899-9E65-D684F9866E4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E5850718-53E8-2FE5-2F82-4DC76F1D67B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C24AF17E-6AFD-B6EB-24FC-335ADEF723C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11254DC6-8234-10F6-0737-62260110434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804D17FC-57E3-7A73-14A7-FC2750AC13A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91FB4886-ED61-F43F-5522-F0787C3F2EA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7945CC67-B8C4-000E-01C7-35E0FCD5BA3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B67C1D73-9A98-B38C-22D4-56BF4F12D03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0F4EE578-7450-7980-6A91-CC87F4111D7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52E83CB5-1257-CE24-361D-D7F0A977381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E562572B-C94C-D249-6C98-82A14400452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A5CB5A0D-8B14-F4A7-013A-735F9DD56B1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300297DE-3295-8958-6810-1709E6EB101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ED2C1054-8FE1-2987-0A23-D658993196E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33305A13-C666-9F9D-0A41-EEF412DF41F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1A33EE5F-7DC2-497A-81FA-A5760A02232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535AD3FC-A70D-DCA4-08CF-FC43DD57887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AEE0E867-F286-9219-88CB-C4DE29BD441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9FC8F029-2FBA-F888-D7AD-920793E396F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8514222C-E61E-E6C8-CDEB-E892E8CA04A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7893702D-DDB0-DFD9-052E-A5744737FF7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05C4EDDB-51D2-DC80-4267-9F6753451E4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304CAA84-F44F-4808-969B-15995068E81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F78BA429-5396-D93D-B16A-BB16098E1FB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118AB643-48B6-A29C-C43C-69927B97B73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0B3E16EA-7927-B77B-6F16-91F29294641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595A67DD-3B24-77C2-424B-68E4BE87262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794CEAA4-80D5-F76F-0F37-EB3A74B2F01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6C6C5F1C-FBEF-7160-4A87-0E10182C6B7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2F500C7D-1F3F-4E82-AE11-3FE1793D318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2FA74865-F338-B99D-2099-020320A0D76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37CA3B75-6784-A913-9571-D7096E68999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C3263771-AF4E-34B1-84C2-30459733A5C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31815524-C0E4-75DB-91E0-7C1088F0865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F5F972A3-2F8F-4837-E09E-CFF1DEC91F6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877E7B52-CA8F-460A-8DA7-FED3F04E6A6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CE785F2E-2F0C-F56A-81FB-FAE6FB92462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144066</xdr:colOff>
      <xdr:row>296</xdr:row>
      <xdr:rowOff>102394</xdr:rowOff>
    </xdr:to>
    <xdr:grpSp>
      <xdr:nvGrpSpPr>
        <xdr:cNvPr id="6593" name="Group 6592">
          <a:extLst>
            <a:ext uri="{FF2B5EF4-FFF2-40B4-BE49-F238E27FC236}">
              <a16:creationId xmlns:a16="http://schemas.microsoft.com/office/drawing/2014/main" id="{79041521-A3C3-4565-A4CE-F3D3CBAC71ED}"/>
            </a:ext>
          </a:extLst>
        </xdr:cNvPr>
        <xdr:cNvGrpSpPr/>
      </xdr:nvGrpSpPr>
      <xdr:grpSpPr>
        <a:xfrm>
          <a:off x="114300" y="92668725"/>
          <a:ext cx="4544616" cy="4702969"/>
          <a:chOff x="114300" y="314325"/>
          <a:chExt cx="4877991" cy="4836319"/>
        </a:xfrm>
      </xdr:grpSpPr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06B82D3C-64D7-8D6E-37CD-15C42A5112D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B084ABD2-4877-90A2-243A-60DEB530A6D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48A1DDB0-5517-E35D-E93B-D6B5BFAD8E1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6A2F6A39-0325-F340-CE23-3A0A0BCE522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3677C149-6815-957E-11F3-4BB8903C81E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960EADAA-6992-C463-7EFA-F65DCA4BEA3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2DFB1017-0740-E3AC-2B4E-A93CFD8A90D7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C42A1BD7-4B89-F673-70A5-5EC6FB2EDC4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6B8AB033-FF43-2382-94A9-FE71D07EF2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CBE563EB-DA5E-AE9D-E3F4-82D4B4B3ED3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C3EC3B2B-D3DC-6F74-A11E-425EE8E7924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DD8ED806-F483-8D69-25C0-1E49C7CE022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CFDDCF7B-5E49-BE62-A283-C1DF9439961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8836E549-DB5D-8C25-90CC-982ECD030ED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53C10B19-676C-261E-0BEA-90019F0E2E8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3E5D2A2E-D4CC-C3B1-73AF-8A8037A47F1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70475FF0-BD97-10E4-6FE2-50EFFD671AF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785A9511-6A2A-6C1F-19D9-0881B5C05D2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1A0FB3A5-0470-C826-0844-F9163448421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F953EBF7-9D15-59C3-6D56-FDCF9F1148D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E3CA622D-CCFD-1F0B-BFC8-A3EC5773422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C108994B-000A-41BB-96DE-570ECD02D45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E1D1B9DE-DAD4-11F1-B03A-255C5EE6611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73840829-C2B1-0F4B-58FA-8331A8B4628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B3F2E8C9-0D85-EFE1-D1F5-430B3C7F89D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A6D74D19-1049-CEAD-F75C-059EF01627A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AB76B6EC-46F3-8609-6AA7-606892BDDBB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CA68B11C-098C-22D9-5E09-4AB4A2639C0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13DA8D85-12C9-B576-A8C2-523992F9DCC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F9A328D3-F3ED-31FB-4456-DD30E3BA457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7E5A3826-2016-6776-494F-13C90FD4834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5950ECB6-4300-C6B2-60B7-654B7BC8232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894E1157-9908-F714-30CA-8554755F831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7DBF9AB2-5DFA-6BF0-AA58-EAF2F485E90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D42C3C9D-5AA3-D207-A701-1C9B3AE2305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99177FC1-CF39-9FA6-30D8-BD7A4B8DA26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EC9026A9-CC2B-EBBB-967A-F77F2E9A118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95BCF195-E809-F6AA-B6D6-60EB5E94E8D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368ED237-A31C-E793-812B-5ECE24EBC87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DDFF38C8-AD15-D41D-546A-980C417E200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14E74042-432E-D154-D959-016221E550A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C534AA5E-8FCE-53B8-10E6-3686A6E8592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50109B84-FA5C-9A69-E238-94530BB3888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3760E061-E678-F701-2A6D-4C458EBE9D3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58B192FE-0A1B-8BD7-CD92-6A33DC1EF8F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35EDCBB7-71D5-5293-AE7F-006EB5455C9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55B5C7C4-C728-4EAC-BBCC-EBB120429EE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00E4E38F-DBAA-06CF-FD36-8883F52C0D2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EFE75BFD-09E1-C140-9CFB-943C6A3020F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7601250B-05B0-A71E-8CC1-EDD36576C73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B351D546-A47A-41A5-337A-BFCBE07EA6E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327DF591-2CF1-4AC9-F975-FEAD1A551B3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AB68C5AB-94BB-D11F-BFEB-4C13DE3EE10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4B4C077D-3EA8-CA9B-89DA-B20B5DE59D9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63BCA2E2-CA13-B2B5-532C-7726F1F69E8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8C2BC453-CD2B-8248-585D-7E43A809EB8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A5DEAD89-4B1C-666C-E299-369A3AEF549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273DFB7B-A445-08F2-84DB-1227F63CE84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792322DD-57A8-188B-860B-35EDA52494B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A2C54473-A25F-BE25-5499-14EFCD368F3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D5F10A21-557D-6130-5912-034532518D3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F377E86E-3536-F6A7-6E14-E0DD7F2ABB0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7ECE9D96-B693-77D8-0E35-A0BCAF42A69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E9E5CE1D-F0D7-FB3F-CC4B-F45D3D00B11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DFE2E47C-D0A4-D7C3-B404-986E1D35C3E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7B7840D0-927A-DFCE-2C32-924B7628C1A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A02B4899-E01B-273C-C27D-9F05E0579D1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97371CA0-4A18-3354-F82D-C7BCC3A67C2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18E706C5-44E1-7A64-DE27-6AE68D6224A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CF8AE99F-0135-D208-1573-98A45461049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826F8DC4-300A-C681-F39B-DB5E2CD1D47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5647B37A-30F9-0B78-4684-7598B29C386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708C1DD1-3358-D7D7-0A06-55536734601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D8CB1E8F-74F0-D667-A613-82C4CEBFAC7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4FF23AF2-B395-A634-11AF-C50F59B73D3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FF67FBEA-7F48-ED19-722B-C7F77A3D567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F5B5EEB7-48A3-25A8-8D3B-384566C3331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892B041F-41B5-A6FA-D681-CF59FEDD3A3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AEBDE0A6-FC88-7991-9C98-CBA7DAC1AF8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D5A3AB20-CBD6-5C45-12CB-8531192D328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CA9EF46A-F1DD-D205-AA7F-B12131CFDD5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CDD60B49-178B-69D6-60C8-41F2F768555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0CF7A154-3649-D0C1-F7E3-96B914B0E76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0FA53254-B699-E422-F5BE-007967EB8EF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5A9B9E5A-28A5-9320-A5F6-0643407F1ED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E31BFF33-669C-2CF9-1F18-3E65BC39A02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409E1ACC-602F-5367-A5DA-FA3E228B3C7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A5C14A8E-B491-EF15-45BB-071F15874EA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804BADA0-8593-C198-BDBB-60C8E0A42DA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4B3D033B-FE98-8F72-99FE-D4607642828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B979C03E-A4B1-12E8-3BB3-74FE5789706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A2FF5C18-BFD0-24AC-A578-3BD964DA4CB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68C803F5-2958-8AD6-A7EF-D2E74E4C6D3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821EE68E-0FAE-F31E-F021-D749A348EE5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7E0E1A41-9B32-8FAE-F5E7-92D21674E03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005C77BF-071D-D367-5D30-4FFD4192E6D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E846554D-75B3-147D-D0B1-D37A03CE8DC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5F7B1DDA-9D3D-B28C-C73A-9FB963A4142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B5084AF6-0FD7-4BF8-5BCB-E0C6CFE86EA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96345FD2-D70C-CF94-5DB6-F2CB4BE8736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7F97574E-24A4-F6BC-9500-5965C6521A8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32D7E014-3477-9F10-DB70-C9646F3DFBE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C63ECE69-6310-CCFB-7A9B-84C2E73F42D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E825AF1E-4336-EFA0-22F0-4D1A7578A43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93D9B4BB-75B8-DD4D-D2F9-3D1B5F80FC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DF9E21FE-ADA3-AB7C-A318-0D060B7813B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87B4E859-7264-F4BB-EE9F-C013445A188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D6C4C6A8-FAAD-F88C-F44D-70DA02E24CB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CAC624F1-5F93-A54E-5EAF-B1B8597E7D5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20021413-B6FB-5D13-0C60-702D7C00D33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05E9432C-BEA1-8732-880C-BC07D44F64D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8D87CC4E-E79D-79EC-CF78-38890018F98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C9541040-F540-8D04-5138-5CE34AA65D5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DCF5A51A-5252-E5D9-F0E7-3EB99BAF98C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91C31590-E4C5-5146-F7AB-B224E466CB5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D2370941-47FE-9906-F420-B92B6C5C505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479142A2-D556-82DD-73E2-EBD488DA1D2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3637704B-D5D5-AFCB-5F79-873A83F193F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10FB1F28-828C-241F-43E5-DB5482C23B4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309A779D-26A3-1867-2774-FEA102DA297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9C2DDCB9-A146-3E48-2A14-04EED622C37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07A29AA5-AE35-628A-B9DF-1A0140F7F3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D1BC6751-FC78-C316-A570-48E256085AC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F8561C47-B22F-6F4E-C0AF-A2C26169B04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D7801031-9F2E-0FA4-E4E8-5124ACDBE96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FB724579-CE9B-B0EB-B6F8-0824088A9D2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F7D44285-F741-2FF5-0378-87485FD2187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8A814F5B-8301-A85B-038A-9076DD85F63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A2628534-48AA-8F96-A4D6-D69CB9C363F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A4AE6F67-6A2D-EBDA-0247-933CDE914A2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3BF7CFAF-78B0-663A-A372-90AE3D1C92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1783B575-6AF6-A63F-95B8-3914D4249A3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D100C55B-7000-E616-7074-906B142F88A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5CDC560A-A9CE-23AE-BC18-2EC763F66E5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24677F50-68D0-26B6-E58E-5F47C533A59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1BA3FA0F-DD6F-33FD-8BD7-258027679CF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12BC6220-1CBD-12F7-35EC-87363662DB3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FD19CF92-C252-F060-D6AD-3A6D7C33D85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74505085-9E19-8CAE-91B4-ECB7A2614DA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4391275C-F173-E120-3AE1-CE723D3C48F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7CAB0340-308E-A50C-07E5-4D18DF70420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DE9BBE12-7D18-07DF-36B6-73FA3C22CFB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430B499C-B59A-5485-0B81-ED2A2FFB9DD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5D6A4C8D-3BD6-ED3B-CE70-A93964F807B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05C04AF8-9D00-A419-13E8-29B52ED0590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DF305C0B-AC96-3613-12ED-87F8636D2BB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99B595D1-670D-93CC-913A-49E6BEC8282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3C10023F-31AA-5DEE-CB12-4E754738D19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EBE58417-8B24-32D4-A771-176CCFE7F26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10CA9786-9404-8679-FB50-6C417B51E6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12034668-F684-5C89-288A-A41243CB78A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CD45EAEF-3FBE-3669-DBCE-8A623C7E1C3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145DAEDE-4AD9-9F34-94CA-0EC145AB885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3A18A7D7-9B86-18DB-B820-CA896C82947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6689078B-5D08-45C8-BF98-3D7FE422F59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E5357186-E10A-4E85-4A39-272CA8ED0E1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001FBF02-440C-EC64-C60D-7C9D5E68C5A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887D43FD-FE23-8554-08EF-C848BF6D41E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405A115D-BEB3-E7DE-085C-360222C6A36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777B87EE-EF6F-53E0-1F68-68B469C72ED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60122AF4-B3A4-3B20-FCDE-746CD826358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9FB34C55-8571-A0E8-E428-B6DD548FD22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150620E0-3B25-F92E-5570-5BF01339A94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B2226DDF-C79C-25C3-13E1-51E6D5916CD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904CB5DF-73D3-5D6E-94F3-9E2A4BBE781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494D0E37-6A0C-CF2D-CC31-F4C56AC649F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E167D496-3A40-C50A-1BB4-230129F843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8E45EB81-CD0D-53C4-C447-B9BA48B1C44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ED4E8B6D-8B2B-38EF-0ED1-0E31F225209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92FFA651-6768-06C1-7326-8515D8DAC05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D48BD292-7E10-EE80-1DD0-88FA3EB42D4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9CF0D352-DCE0-E2F9-91EF-0C0D3CFE962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509DAC95-3629-15AF-D90D-74EDE91F49C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C17E315A-31E4-F91B-63BD-C0CADE8C496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5CDFB8C2-448D-45EB-D364-2E933B333FE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FAEDE922-E440-00CE-4AE4-13BA2BFAFC2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DAAA285A-F640-B401-8680-907E7053C75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BB3A7ECF-FDA2-C3C4-460A-D0F9BD458DC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19FB74CC-EDD9-70FC-ACF7-486C6E81DA7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482FDB6B-2F93-D0DA-1DBF-793AA6E41E6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580DD28E-6A2A-2422-E8A8-994DA8462DB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8E8B6274-0300-EAC1-3311-D030BDFAF74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A9528D2D-BE8F-0324-9B2A-4F90B33AC7A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5CE119E1-50CE-4CF0-EBC5-C1FC715064C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7318C261-D518-6AB0-37B9-EB0DE7614BB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005FE15A-AA3A-EC06-0529-A5A4F7E33DA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318F8C6A-AE39-0079-51EE-C4EFA9C3F0D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A00EF579-31EB-9815-10A0-9A8901F04A2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166C4C5F-E168-58F6-37B4-352E8C126BE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9AF6DB38-DE36-2C60-C851-0E5ADD08139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7291C842-0524-0E8E-34A3-C7DD23371F3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C3263CBF-2116-E7C6-1DC5-5D21EC0FA31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805D2230-4294-1028-69A0-ADD8F96BBA9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5A7A6CAD-F3FE-CD5C-E9B3-C890F98FBA3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2E002F49-E7C4-2B68-1F46-69A0261D051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0952CEC5-32B3-1D1A-0137-12CBFD008319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C6FD4338-84A6-310A-DBE3-76B93BDEB28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D73A49E0-07F4-DBB1-464E-98FD208B25D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735DA578-FBEA-85B6-84FC-18B05212DC4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63261D7F-2EA5-2C03-D566-45C2E51902C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CBDB2412-C8BE-0B93-6D9F-A54A73A558A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FD0235F0-FFF5-0669-D002-80538FD514D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43E3508D-98B2-0F81-02C0-DD2D6D8BBBA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7081F7AA-FA7B-F8D8-0B9E-5395B905952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A2D7A914-9B33-73F7-B20D-1CF0D74DE11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9142EC4B-CB5D-59E7-D77B-18A44CAEFE4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58740C35-6BE8-886E-0E6D-7A2D09A4F6C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D229279C-5D58-AA27-75A1-873E0B73A3D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50872513-9DFB-1EB7-2C15-26E5C6A715F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43729E44-0FCE-E11A-EBDF-E3E81CB1C48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8F3B8136-9DF4-FC67-6B69-9DF34FE173F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2CBDECD0-56E7-B5B1-B9F9-47966E83449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1BE0C286-81C0-4DA8-97F0-62D28559C0F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4DD86BA1-E7BA-F395-0371-F3DE3A07783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499376C7-B91E-210A-3CA4-47C3932850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06064BEB-657A-B138-6D47-7D576DD36F8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1C4179B0-0010-138B-9024-D53A4A53A6C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5A55874C-C00E-9261-5EA0-FF29BA482FE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4C8B0388-45C7-E4FB-D874-394FD5325F1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055127AE-D372-2C10-DC8D-D6209C25A00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5B4E0391-6FAA-304B-2C39-B94C1BDD860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DB8C2C00-D1A8-D216-4034-73EBD5D9EEF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1BB5D813-8571-4872-ED19-EDC3E5B2EA9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541835E5-5B78-2AC9-2F51-E0A23C07308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DF402AEF-3911-AC33-535B-77E93FD95D2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4</xdr:row>
      <xdr:rowOff>309562</xdr:rowOff>
    </xdr:from>
    <xdr:to>
      <xdr:col>46</xdr:col>
      <xdr:colOff>14288</xdr:colOff>
      <xdr:row>20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24FF9B-1730-4883-901A-AE64456EBD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968" t="3066" r="604" b="44380"/>
        <a:stretch/>
      </xdr:blipFill>
      <xdr:spPr>
        <a:xfrm>
          <a:off x="9744075" y="1624012"/>
          <a:ext cx="4729163" cy="509111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302"/>
  <sheetViews>
    <sheetView showGridLines="0" tabSelected="1" zoomScaleNormal="100" workbookViewId="0">
      <selection activeCell="B2" sqref="B2"/>
    </sheetView>
  </sheetViews>
  <sheetFormatPr defaultColWidth="9" defaultRowHeight="26.2" customHeight="1" x14ac:dyDescent="0.45"/>
  <cols>
    <col min="1" max="1" width="1.59765625" style="53" customWidth="1"/>
    <col min="2" max="16" width="4.3984375" style="5" customWidth="1"/>
    <col min="17" max="17" width="1.59765625" style="53" customWidth="1"/>
    <col min="18" max="18" width="36.59765625" style="136" customWidth="1"/>
    <col min="19" max="19" width="4.3984375" style="4" customWidth="1"/>
    <col min="20" max="41" width="4.3984375" style="1" customWidth="1"/>
    <col min="42" max="52" width="35.53125" style="1" customWidth="1"/>
    <col min="53" max="16384" width="9" style="2"/>
  </cols>
  <sheetData>
    <row r="1" spans="1:35" ht="26.2" customHeight="1" thickBot="1" x14ac:dyDescent="0.5">
      <c r="A1" s="54"/>
      <c r="B1" s="142" t="s">
        <v>17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54"/>
      <c r="R1" s="120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6"/>
    </row>
    <row r="2" spans="1:35" ht="26.2" customHeight="1" thickBot="1" x14ac:dyDescent="0.5">
      <c r="A2" s="54"/>
      <c r="B2" s="30"/>
      <c r="C2" s="30"/>
      <c r="D2" s="30"/>
      <c r="E2" s="157"/>
      <c r="F2" s="30"/>
      <c r="G2" s="30"/>
      <c r="H2" s="30"/>
      <c r="I2" s="30"/>
      <c r="J2" s="157"/>
      <c r="K2" s="30"/>
      <c r="L2" s="30"/>
      <c r="M2" s="30"/>
      <c r="N2" s="30"/>
      <c r="O2" s="30"/>
      <c r="P2" s="30"/>
      <c r="Q2" s="54"/>
      <c r="R2" s="120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6"/>
    </row>
    <row r="3" spans="1:35" ht="26.2" customHeight="1" thickBot="1" x14ac:dyDescent="0.5">
      <c r="A3" s="54"/>
      <c r="B3" s="30"/>
      <c r="C3" s="30"/>
      <c r="D3" s="30"/>
      <c r="E3" s="157"/>
      <c r="F3" s="30"/>
      <c r="G3" s="30"/>
      <c r="H3" s="30"/>
      <c r="I3" s="30"/>
      <c r="J3" s="157"/>
      <c r="K3" s="30"/>
      <c r="L3" s="30"/>
      <c r="M3" s="30"/>
      <c r="N3" s="30"/>
      <c r="O3" s="30"/>
      <c r="P3" s="30"/>
      <c r="Q3" s="54"/>
      <c r="R3" s="120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6"/>
    </row>
    <row r="4" spans="1:35" ht="26.2" customHeight="1" thickBot="1" x14ac:dyDescent="0.5">
      <c r="A4" s="54"/>
      <c r="B4" s="30"/>
      <c r="C4" s="30"/>
      <c r="D4" s="30"/>
      <c r="E4" s="157"/>
      <c r="F4" s="30"/>
      <c r="G4" s="30"/>
      <c r="H4" s="30"/>
      <c r="I4" s="30"/>
      <c r="J4" s="157"/>
      <c r="K4" s="30"/>
      <c r="L4" s="30"/>
      <c r="M4" s="30"/>
      <c r="N4" s="30"/>
      <c r="O4" s="30"/>
      <c r="P4" s="30"/>
      <c r="Q4" s="54"/>
      <c r="R4" s="120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6"/>
    </row>
    <row r="5" spans="1:35" ht="26.2" customHeight="1" thickBot="1" x14ac:dyDescent="0.5">
      <c r="A5" s="54"/>
      <c r="B5" s="30"/>
      <c r="C5" s="30"/>
      <c r="D5" s="30"/>
      <c r="E5" s="30"/>
      <c r="F5" s="157"/>
      <c r="G5" s="30"/>
      <c r="H5" s="30"/>
      <c r="I5" s="30"/>
      <c r="J5" s="30"/>
      <c r="K5" s="157"/>
      <c r="L5" s="30"/>
      <c r="M5" s="30"/>
      <c r="N5" s="30"/>
      <c r="O5" s="30"/>
      <c r="P5" s="30"/>
      <c r="Q5" s="54"/>
      <c r="R5" s="120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6"/>
    </row>
    <row r="6" spans="1:35" ht="26.2" customHeight="1" thickBot="1" x14ac:dyDescent="0.5">
      <c r="A6" s="54"/>
      <c r="B6" s="30"/>
      <c r="C6" s="30"/>
      <c r="D6" s="30"/>
      <c r="E6" s="30"/>
      <c r="F6" s="30"/>
      <c r="G6" s="30"/>
      <c r="H6" s="157"/>
      <c r="I6" s="157"/>
      <c r="J6" s="30"/>
      <c r="K6" s="30"/>
      <c r="L6" s="30"/>
      <c r="M6" s="157"/>
      <c r="N6" s="30"/>
      <c r="O6" s="30"/>
      <c r="P6" s="30"/>
      <c r="Q6" s="54"/>
      <c r="R6" s="120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6"/>
    </row>
    <row r="7" spans="1:35" ht="26.2" customHeight="1" thickBot="1" x14ac:dyDescent="0.5">
      <c r="A7" s="54"/>
      <c r="B7" s="30"/>
      <c r="C7" s="30"/>
      <c r="D7" s="30"/>
      <c r="E7" s="30"/>
      <c r="F7" s="30"/>
      <c r="G7" s="157"/>
      <c r="H7" s="30"/>
      <c r="I7" s="30"/>
      <c r="J7" s="30"/>
      <c r="K7" s="30"/>
      <c r="L7" s="157"/>
      <c r="M7" s="30"/>
      <c r="N7" s="30"/>
      <c r="O7" s="30"/>
      <c r="P7" s="30"/>
      <c r="Q7" s="54"/>
      <c r="R7" s="120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6"/>
    </row>
    <row r="8" spans="1:35" ht="26.2" customHeight="1" thickBot="1" x14ac:dyDescent="0.5">
      <c r="A8" s="54"/>
      <c r="B8" s="157"/>
      <c r="C8" s="30"/>
      <c r="D8" s="30"/>
      <c r="E8" s="30"/>
      <c r="F8" s="30"/>
      <c r="G8" s="30"/>
      <c r="H8" s="30"/>
      <c r="I8" s="30"/>
      <c r="J8" s="157"/>
      <c r="K8" s="30"/>
      <c r="L8" s="30"/>
      <c r="M8" s="30"/>
      <c r="N8" s="157"/>
      <c r="O8" s="157"/>
      <c r="P8" s="157"/>
      <c r="Q8" s="54"/>
      <c r="R8" s="120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6"/>
    </row>
    <row r="9" spans="1:35" ht="26.2" customHeight="1" thickBot="1" x14ac:dyDescent="0.5">
      <c r="A9" s="54"/>
      <c r="B9" s="157"/>
      <c r="C9" s="157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157"/>
      <c r="P9" s="157"/>
      <c r="Q9" s="54"/>
      <c r="R9" s="120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6"/>
    </row>
    <row r="10" spans="1:35" ht="26.2" customHeight="1" thickBot="1" x14ac:dyDescent="0.5">
      <c r="A10" s="54"/>
      <c r="B10" s="157"/>
      <c r="C10" s="157"/>
      <c r="D10" s="157"/>
      <c r="E10" s="30"/>
      <c r="F10" s="30"/>
      <c r="G10" s="30"/>
      <c r="H10" s="157"/>
      <c r="I10" s="30"/>
      <c r="J10" s="30"/>
      <c r="K10" s="30"/>
      <c r="L10" s="30"/>
      <c r="M10" s="30"/>
      <c r="N10" s="30"/>
      <c r="O10" s="30"/>
      <c r="P10" s="157"/>
      <c r="Q10" s="54"/>
      <c r="R10" s="120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6"/>
    </row>
    <row r="11" spans="1:35" ht="26.2" customHeight="1" thickBot="1" x14ac:dyDescent="0.5">
      <c r="A11" s="54"/>
      <c r="B11" s="30"/>
      <c r="C11" s="30"/>
      <c r="D11" s="30"/>
      <c r="E11" s="30"/>
      <c r="F11" s="157"/>
      <c r="G11" s="30"/>
      <c r="H11" s="30"/>
      <c r="I11" s="30"/>
      <c r="J11" s="30"/>
      <c r="K11" s="157"/>
      <c r="L11" s="30"/>
      <c r="M11" s="30"/>
      <c r="N11" s="30"/>
      <c r="O11" s="30"/>
      <c r="P11" s="30"/>
      <c r="Q11" s="54"/>
      <c r="R11" s="120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6"/>
    </row>
    <row r="12" spans="1:35" ht="26.2" customHeight="1" thickBot="1" x14ac:dyDescent="0.5">
      <c r="A12" s="54"/>
      <c r="B12" s="30"/>
      <c r="C12" s="30"/>
      <c r="D12" s="30"/>
      <c r="E12" s="157"/>
      <c r="F12" s="30"/>
      <c r="G12" s="30"/>
      <c r="H12" s="30"/>
      <c r="I12" s="157"/>
      <c r="J12" s="157"/>
      <c r="K12" s="30"/>
      <c r="L12" s="30"/>
      <c r="M12" s="30"/>
      <c r="N12" s="30"/>
      <c r="O12" s="30"/>
      <c r="P12" s="30"/>
      <c r="Q12" s="54"/>
      <c r="R12" s="120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6"/>
    </row>
    <row r="13" spans="1:35" ht="26.2" customHeight="1" thickBot="1" x14ac:dyDescent="0.5">
      <c r="A13" s="54"/>
      <c r="B13" s="30"/>
      <c r="C13" s="30"/>
      <c r="D13" s="30"/>
      <c r="E13" s="30"/>
      <c r="F13" s="30"/>
      <c r="G13" s="157"/>
      <c r="H13" s="30"/>
      <c r="I13" s="30"/>
      <c r="J13" s="30"/>
      <c r="K13" s="30"/>
      <c r="L13" s="157"/>
      <c r="M13" s="30"/>
      <c r="N13" s="30"/>
      <c r="O13" s="30"/>
      <c r="P13" s="30"/>
      <c r="Q13" s="54"/>
      <c r="R13" s="120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6"/>
    </row>
    <row r="14" spans="1:35" ht="26.2" customHeight="1" thickBot="1" x14ac:dyDescent="0.5">
      <c r="A14" s="54"/>
      <c r="B14" s="30"/>
      <c r="C14" s="30"/>
      <c r="D14" s="30"/>
      <c r="E14" s="30"/>
      <c r="F14" s="30"/>
      <c r="G14" s="30"/>
      <c r="H14" s="157"/>
      <c r="I14" s="30"/>
      <c r="J14" s="30"/>
      <c r="K14" s="30"/>
      <c r="L14" s="30"/>
      <c r="M14" s="157"/>
      <c r="N14" s="30"/>
      <c r="O14" s="30"/>
      <c r="P14" s="30"/>
      <c r="Q14" s="54"/>
      <c r="R14" s="120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6"/>
    </row>
    <row r="15" spans="1:35" ht="26.2" customHeight="1" thickBot="1" x14ac:dyDescent="0.5">
      <c r="A15" s="54"/>
      <c r="B15" s="30"/>
      <c r="C15" s="30"/>
      <c r="D15" s="30"/>
      <c r="E15" s="30"/>
      <c r="F15" s="30"/>
      <c r="G15" s="30"/>
      <c r="H15" s="157"/>
      <c r="I15" s="30"/>
      <c r="J15" s="30"/>
      <c r="K15" s="30"/>
      <c r="L15" s="30"/>
      <c r="M15" s="157"/>
      <c r="N15" s="30"/>
      <c r="O15" s="30"/>
      <c r="P15" s="30"/>
      <c r="Q15" s="54"/>
      <c r="R15" s="120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6"/>
    </row>
    <row r="16" spans="1:35" ht="26.2" customHeight="1" thickBot="1" x14ac:dyDescent="0.5">
      <c r="A16" s="54"/>
      <c r="B16" s="30"/>
      <c r="C16" s="30"/>
      <c r="D16" s="30"/>
      <c r="E16" s="30"/>
      <c r="F16" s="30"/>
      <c r="G16" s="30"/>
      <c r="H16" s="157"/>
      <c r="I16" s="30"/>
      <c r="J16" s="30"/>
      <c r="K16" s="30"/>
      <c r="L16" s="30"/>
      <c r="M16" s="157"/>
      <c r="N16" s="30"/>
      <c r="O16" s="30"/>
      <c r="P16" s="30"/>
      <c r="Q16" s="54"/>
      <c r="R16" s="120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6"/>
    </row>
    <row r="17" spans="1:52" s="3" customFormat="1" ht="26.2" customHeight="1" thickBot="1" x14ac:dyDescent="0.5">
      <c r="A17" s="55"/>
      <c r="B17" s="139" t="s">
        <v>18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1"/>
      <c r="Q17" s="55"/>
      <c r="R17" s="120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6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2" customHeight="1" x14ac:dyDescent="0.45">
      <c r="A18" s="55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55"/>
      <c r="R18" s="120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6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2" customHeight="1" x14ac:dyDescent="0.45">
      <c r="A19" s="55"/>
      <c r="B19" s="137" t="s">
        <v>16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55"/>
      <c r="R19" s="120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6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2" customHeight="1" x14ac:dyDescent="0.45">
      <c r="A20" s="55"/>
      <c r="B20" s="138" t="s">
        <v>15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55"/>
      <c r="R20" s="120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6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2" customHeight="1" x14ac:dyDescent="0.4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 t="s">
        <v>0</v>
      </c>
      <c r="P21" s="72" t="s">
        <v>14</v>
      </c>
      <c r="Q21" s="69"/>
      <c r="R21" s="121"/>
      <c r="S21" s="73"/>
      <c r="T21" s="73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6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2" customHeight="1" thickBot="1" x14ac:dyDescent="0.5">
      <c r="A22" s="69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69"/>
      <c r="R22" s="121"/>
      <c r="S22" s="73"/>
      <c r="T22" s="73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2" customHeight="1" thickBot="1" x14ac:dyDescent="0.5">
      <c r="A23" s="69"/>
      <c r="B23" s="30">
        <f>B$2</f>
        <v>0</v>
      </c>
      <c r="C23" s="30">
        <f t="shared" ref="C23:P23" si="0">C$2</f>
        <v>0</v>
      </c>
      <c r="D23" s="30">
        <f t="shared" si="0"/>
        <v>0</v>
      </c>
      <c r="E23" s="30">
        <f t="shared" si="0"/>
        <v>0</v>
      </c>
      <c r="F23" s="30">
        <f t="shared" si="0"/>
        <v>0</v>
      </c>
      <c r="G23" s="30">
        <f t="shared" si="0"/>
        <v>0</v>
      </c>
      <c r="H23" s="30">
        <f t="shared" si="0"/>
        <v>0</v>
      </c>
      <c r="I23" s="30">
        <f t="shared" si="0"/>
        <v>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0</v>
      </c>
      <c r="Q23" s="69"/>
      <c r="R23" s="121"/>
      <c r="S23" s="75"/>
      <c r="T23" s="73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6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2" customHeight="1" thickBot="1" x14ac:dyDescent="0.5">
      <c r="A24" s="69"/>
      <c r="B24" s="30">
        <f>B$3</f>
        <v>0</v>
      </c>
      <c r="C24" s="30">
        <f t="shared" ref="C24:P24" si="1">C$3</f>
        <v>0</v>
      </c>
      <c r="D24" s="30">
        <f t="shared" si="1"/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si="1"/>
        <v>0</v>
      </c>
      <c r="P24" s="30">
        <f t="shared" si="1"/>
        <v>0</v>
      </c>
      <c r="Q24" s="69"/>
      <c r="R24" s="121"/>
      <c r="S24" s="73"/>
      <c r="T24" s="73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6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2" customHeight="1" thickBot="1" x14ac:dyDescent="0.5">
      <c r="A25" s="69"/>
      <c r="B25" s="30">
        <f>B$4</f>
        <v>0</v>
      </c>
      <c r="C25" s="30">
        <f t="shared" ref="C25:P25" si="2">C$4</f>
        <v>0</v>
      </c>
      <c r="D25" s="30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30">
        <f t="shared" si="2"/>
        <v>0</v>
      </c>
      <c r="Q25" s="69"/>
      <c r="R25" s="121"/>
      <c r="S25" s="73"/>
      <c r="T25" s="73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2" customHeight="1" thickBot="1" x14ac:dyDescent="0.5">
      <c r="A26" s="69"/>
      <c r="B26" s="30">
        <f>B$5</f>
        <v>0</v>
      </c>
      <c r="C26" s="30">
        <f t="shared" ref="C26:P26" si="3">C$5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69"/>
      <c r="R26" s="121"/>
      <c r="S26" s="73"/>
      <c r="T26" s="73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6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2" customHeight="1" thickBot="1" x14ac:dyDescent="0.5">
      <c r="A27" s="69"/>
      <c r="B27" s="30">
        <f>B$6</f>
        <v>0</v>
      </c>
      <c r="C27" s="30">
        <f t="shared" ref="C27:P27" si="4">C$6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  <c r="H27" s="30">
        <f t="shared" si="4"/>
        <v>0</v>
      </c>
      <c r="I27" s="30">
        <f t="shared" si="4"/>
        <v>0</v>
      </c>
      <c r="J27" s="30">
        <f t="shared" si="4"/>
        <v>0</v>
      </c>
      <c r="K27" s="30">
        <f t="shared" si="4"/>
        <v>0</v>
      </c>
      <c r="L27" s="30">
        <f t="shared" si="4"/>
        <v>0</v>
      </c>
      <c r="M27" s="30">
        <f t="shared" si="4"/>
        <v>0</v>
      </c>
      <c r="N27" s="30">
        <f t="shared" si="4"/>
        <v>0</v>
      </c>
      <c r="O27" s="30">
        <f t="shared" si="4"/>
        <v>0</v>
      </c>
      <c r="P27" s="30">
        <f t="shared" si="4"/>
        <v>0</v>
      </c>
      <c r="Q27" s="69"/>
      <c r="R27" s="121"/>
      <c r="S27" s="73"/>
      <c r="T27" s="73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6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2" customHeight="1" thickBot="1" x14ac:dyDescent="0.5">
      <c r="A28" s="69"/>
      <c r="B28" s="30">
        <f>B$7</f>
        <v>0</v>
      </c>
      <c r="C28" s="30">
        <f t="shared" ref="C28:P28" si="5">C$7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 t="shared" si="5"/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0">
        <f t="shared" si="5"/>
        <v>0</v>
      </c>
      <c r="P28" s="30">
        <f t="shared" si="5"/>
        <v>0</v>
      </c>
      <c r="Q28" s="69"/>
      <c r="R28" s="121"/>
      <c r="S28" s="73"/>
      <c r="T28" s="73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6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2" customHeight="1" thickBot="1" x14ac:dyDescent="0.5">
      <c r="A29" s="69"/>
      <c r="B29" s="30">
        <f>B$8</f>
        <v>0</v>
      </c>
      <c r="C29" s="30">
        <f t="shared" ref="C29:P29" si="6">C$8</f>
        <v>0</v>
      </c>
      <c r="D29" s="30">
        <f t="shared" si="6"/>
        <v>0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0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6"/>
        <v>0</v>
      </c>
      <c r="P29" s="30">
        <f t="shared" si="6"/>
        <v>0</v>
      </c>
      <c r="Q29" s="69"/>
      <c r="R29" s="121"/>
      <c r="S29" s="73"/>
      <c r="T29" s="73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6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2" customHeight="1" thickBot="1" x14ac:dyDescent="0.5">
      <c r="A30" s="69"/>
      <c r="B30" s="30">
        <f>B$9</f>
        <v>0</v>
      </c>
      <c r="C30" s="30">
        <f t="shared" ref="C30:P30" si="7">C$9</f>
        <v>0</v>
      </c>
      <c r="D30" s="30">
        <f t="shared" si="7"/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7"/>
        <v>0</v>
      </c>
      <c r="O30" s="30">
        <f t="shared" si="7"/>
        <v>0</v>
      </c>
      <c r="P30" s="30">
        <f t="shared" si="7"/>
        <v>0</v>
      </c>
      <c r="Q30" s="69"/>
      <c r="R30" s="121"/>
      <c r="S30" s="73"/>
      <c r="T30" s="73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6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2" customHeight="1" thickBot="1" x14ac:dyDescent="0.5">
      <c r="A31" s="69"/>
      <c r="B31" s="30">
        <f>B$10</f>
        <v>0</v>
      </c>
      <c r="C31" s="30">
        <f t="shared" ref="C31:P31" si="8">C$10</f>
        <v>0</v>
      </c>
      <c r="D31" s="30">
        <f t="shared" si="8"/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8"/>
        <v>0</v>
      </c>
      <c r="P31" s="30">
        <f t="shared" si="8"/>
        <v>0</v>
      </c>
      <c r="Q31" s="69"/>
      <c r="R31" s="121"/>
      <c r="S31" s="73"/>
      <c r="T31" s="73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6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2" customHeight="1" thickBot="1" x14ac:dyDescent="0.5">
      <c r="A32" s="69"/>
      <c r="B32" s="30">
        <f>B$11</f>
        <v>0</v>
      </c>
      <c r="C32" s="30">
        <f t="shared" ref="C32:P32" si="9">C$11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0</v>
      </c>
      <c r="Q32" s="69"/>
      <c r="R32" s="121"/>
      <c r="S32" s="73"/>
      <c r="T32" s="73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6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2" customHeight="1" thickBot="1" x14ac:dyDescent="0.5">
      <c r="A33" s="69"/>
      <c r="B33" s="30">
        <f>B$12</f>
        <v>0</v>
      </c>
      <c r="C33" s="30">
        <f t="shared" ref="C33:P33" si="10">C$12</f>
        <v>0</v>
      </c>
      <c r="D33" s="30">
        <f t="shared" si="10"/>
        <v>0</v>
      </c>
      <c r="E33" s="30">
        <f t="shared" si="10"/>
        <v>0</v>
      </c>
      <c r="F33" s="30">
        <f t="shared" si="10"/>
        <v>0</v>
      </c>
      <c r="G33" s="30">
        <f t="shared" si="10"/>
        <v>0</v>
      </c>
      <c r="H33" s="30">
        <f t="shared" si="10"/>
        <v>0</v>
      </c>
      <c r="I33" s="30">
        <f t="shared" si="10"/>
        <v>0</v>
      </c>
      <c r="J33" s="30">
        <f t="shared" si="10"/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69"/>
      <c r="R33" s="121"/>
      <c r="S33" s="73"/>
      <c r="T33" s="73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6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2" customHeight="1" thickBot="1" x14ac:dyDescent="0.5">
      <c r="A34" s="69"/>
      <c r="B34" s="30">
        <f>B$13</f>
        <v>0</v>
      </c>
      <c r="C34" s="30">
        <f t="shared" ref="C34:P34" si="11">C$13</f>
        <v>0</v>
      </c>
      <c r="D34" s="30">
        <f t="shared" si="11"/>
        <v>0</v>
      </c>
      <c r="E34" s="30">
        <f t="shared" si="11"/>
        <v>0</v>
      </c>
      <c r="F34" s="30">
        <f t="shared" si="11"/>
        <v>0</v>
      </c>
      <c r="G34" s="30">
        <f t="shared" si="11"/>
        <v>0</v>
      </c>
      <c r="H34" s="30">
        <f t="shared" si="11"/>
        <v>0</v>
      </c>
      <c r="I34" s="30">
        <f t="shared" si="11"/>
        <v>0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11"/>
        <v>0</v>
      </c>
      <c r="O34" s="30">
        <f t="shared" si="11"/>
        <v>0</v>
      </c>
      <c r="P34" s="30">
        <f t="shared" si="11"/>
        <v>0</v>
      </c>
      <c r="Q34" s="69"/>
      <c r="R34" s="121"/>
      <c r="S34" s="73"/>
      <c r="T34" s="73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6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2" customHeight="1" thickBot="1" x14ac:dyDescent="0.5">
      <c r="A35" s="69"/>
      <c r="B35" s="30">
        <f>B$14</f>
        <v>0</v>
      </c>
      <c r="C35" s="30">
        <f t="shared" ref="C35:P35" si="12">C$14</f>
        <v>0</v>
      </c>
      <c r="D35" s="30">
        <f t="shared" si="12"/>
        <v>0</v>
      </c>
      <c r="E35" s="30">
        <f t="shared" si="12"/>
        <v>0</v>
      </c>
      <c r="F35" s="30">
        <f t="shared" si="12"/>
        <v>0</v>
      </c>
      <c r="G35" s="30">
        <f t="shared" si="12"/>
        <v>0</v>
      </c>
      <c r="H35" s="30">
        <f t="shared" si="12"/>
        <v>0</v>
      </c>
      <c r="I35" s="30">
        <f t="shared" si="12"/>
        <v>0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2"/>
        <v>0</v>
      </c>
      <c r="P35" s="30">
        <f t="shared" si="12"/>
        <v>0</v>
      </c>
      <c r="Q35" s="69"/>
      <c r="R35" s="121"/>
      <c r="S35" s="73"/>
      <c r="T35" s="73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6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2" customHeight="1" thickBot="1" x14ac:dyDescent="0.5">
      <c r="A36" s="69"/>
      <c r="B36" s="30">
        <f>B$15</f>
        <v>0</v>
      </c>
      <c r="C36" s="30">
        <f t="shared" ref="C36:P36" si="13">C$15</f>
        <v>0</v>
      </c>
      <c r="D36" s="30">
        <f t="shared" si="13"/>
        <v>0</v>
      </c>
      <c r="E36" s="30">
        <f t="shared" si="13"/>
        <v>0</v>
      </c>
      <c r="F36" s="30">
        <f t="shared" si="13"/>
        <v>0</v>
      </c>
      <c r="G36" s="30">
        <f t="shared" si="13"/>
        <v>0</v>
      </c>
      <c r="H36" s="30">
        <f t="shared" si="13"/>
        <v>0</v>
      </c>
      <c r="I36" s="30">
        <f t="shared" si="13"/>
        <v>0</v>
      </c>
      <c r="J36" s="30">
        <f t="shared" si="13"/>
        <v>0</v>
      </c>
      <c r="K36" s="30">
        <f t="shared" si="13"/>
        <v>0</v>
      </c>
      <c r="L36" s="30">
        <f t="shared" si="13"/>
        <v>0</v>
      </c>
      <c r="M36" s="30">
        <f t="shared" si="13"/>
        <v>0</v>
      </c>
      <c r="N36" s="30">
        <f t="shared" si="13"/>
        <v>0</v>
      </c>
      <c r="O36" s="30">
        <f t="shared" si="13"/>
        <v>0</v>
      </c>
      <c r="P36" s="30">
        <f t="shared" si="13"/>
        <v>0</v>
      </c>
      <c r="Q36" s="69"/>
      <c r="R36" s="121"/>
      <c r="S36" s="73"/>
      <c r="T36" s="73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6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2" customHeight="1" thickBot="1" x14ac:dyDescent="0.5">
      <c r="A37" s="69"/>
      <c r="B37" s="30">
        <f>B$16</f>
        <v>0</v>
      </c>
      <c r="C37" s="30">
        <f t="shared" ref="C37:P37" si="14">C$16</f>
        <v>0</v>
      </c>
      <c r="D37" s="30">
        <f t="shared" si="14"/>
        <v>0</v>
      </c>
      <c r="E37" s="30">
        <f t="shared" si="14"/>
        <v>0</v>
      </c>
      <c r="F37" s="30">
        <f t="shared" si="14"/>
        <v>0</v>
      </c>
      <c r="G37" s="30">
        <f t="shared" si="14"/>
        <v>0</v>
      </c>
      <c r="H37" s="30">
        <f t="shared" si="14"/>
        <v>0</v>
      </c>
      <c r="I37" s="30">
        <f t="shared" si="14"/>
        <v>0</v>
      </c>
      <c r="J37" s="30">
        <f t="shared" si="14"/>
        <v>0</v>
      </c>
      <c r="K37" s="30">
        <f t="shared" si="14"/>
        <v>0</v>
      </c>
      <c r="L37" s="30">
        <f t="shared" si="14"/>
        <v>0</v>
      </c>
      <c r="M37" s="30">
        <f t="shared" si="14"/>
        <v>0</v>
      </c>
      <c r="N37" s="30">
        <f t="shared" si="14"/>
        <v>0</v>
      </c>
      <c r="O37" s="30">
        <f t="shared" si="14"/>
        <v>0</v>
      </c>
      <c r="P37" s="30">
        <f t="shared" si="14"/>
        <v>0</v>
      </c>
      <c r="Q37" s="69"/>
      <c r="R37" s="121"/>
      <c r="S37" s="73"/>
      <c r="T37" s="73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6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ht="26.2" customHeight="1" x14ac:dyDescent="0.45">
      <c r="A38" s="76"/>
      <c r="B38" s="147" t="str">
        <f>B$17</f>
        <v>Hooked on Metas — a name</v>
      </c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76"/>
      <c r="R38" s="121"/>
      <c r="S38" s="73"/>
      <c r="T38" s="73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6"/>
    </row>
    <row r="39" spans="1:52" ht="26.2" customHeight="1" x14ac:dyDescent="0.45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6"/>
      <c r="R39" s="121"/>
      <c r="S39" s="73"/>
      <c r="T39" s="73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6"/>
    </row>
    <row r="40" spans="1:52" ht="26.2" customHeight="1" x14ac:dyDescent="0.45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6"/>
      <c r="R40" s="121"/>
      <c r="S40" s="73"/>
      <c r="T40" s="73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6"/>
    </row>
    <row r="41" spans="1:52" ht="26.2" customHeight="1" x14ac:dyDescent="0.45">
      <c r="A41" s="78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3" t="s">
        <v>0</v>
      </c>
      <c r="P41" s="84" t="s">
        <v>13</v>
      </c>
      <c r="Q41" s="78"/>
      <c r="R41" s="122"/>
      <c r="S41" s="80"/>
      <c r="T41" s="80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6"/>
    </row>
    <row r="42" spans="1:52" ht="26.2" customHeight="1" x14ac:dyDescent="0.45">
      <c r="A42" s="78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78"/>
      <c r="R42" s="122"/>
      <c r="S42" s="80"/>
      <c r="T42" s="80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6"/>
    </row>
    <row r="43" spans="1:52" ht="26.2" customHeight="1" x14ac:dyDescent="0.45">
      <c r="A43" s="78"/>
      <c r="B43" s="37">
        <f>B$2</f>
        <v>0</v>
      </c>
      <c r="C43" s="37">
        <f t="shared" ref="C43:P43" si="15">C$2</f>
        <v>0</v>
      </c>
      <c r="D43" s="37">
        <f t="shared" si="15"/>
        <v>0</v>
      </c>
      <c r="E43" s="37">
        <f t="shared" si="15"/>
        <v>0</v>
      </c>
      <c r="F43" s="37">
        <f t="shared" si="15"/>
        <v>0</v>
      </c>
      <c r="G43" s="37">
        <f t="shared" si="15"/>
        <v>0</v>
      </c>
      <c r="H43" s="37">
        <f t="shared" si="15"/>
        <v>0</v>
      </c>
      <c r="I43" s="37">
        <f t="shared" si="15"/>
        <v>0</v>
      </c>
      <c r="J43" s="37">
        <f t="shared" si="15"/>
        <v>0</v>
      </c>
      <c r="K43" s="37">
        <f t="shared" si="15"/>
        <v>0</v>
      </c>
      <c r="L43" s="37">
        <f t="shared" si="15"/>
        <v>0</v>
      </c>
      <c r="M43" s="37">
        <f t="shared" si="15"/>
        <v>0</v>
      </c>
      <c r="N43" s="37">
        <f t="shared" si="15"/>
        <v>0</v>
      </c>
      <c r="O43" s="37">
        <f t="shared" si="15"/>
        <v>0</v>
      </c>
      <c r="P43" s="37">
        <f t="shared" si="15"/>
        <v>0</v>
      </c>
      <c r="Q43" s="78"/>
      <c r="R43" s="122"/>
      <c r="S43" s="80"/>
      <c r="T43" s="80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6"/>
    </row>
    <row r="44" spans="1:52" ht="26.2" customHeight="1" x14ac:dyDescent="0.45">
      <c r="A44" s="78"/>
      <c r="B44" s="37">
        <f>B$3</f>
        <v>0</v>
      </c>
      <c r="C44" s="37">
        <f t="shared" ref="C44:P44" si="16">C$3</f>
        <v>0</v>
      </c>
      <c r="D44" s="37">
        <f t="shared" si="16"/>
        <v>0</v>
      </c>
      <c r="E44" s="37">
        <f t="shared" si="16"/>
        <v>0</v>
      </c>
      <c r="F44" s="37">
        <f t="shared" si="16"/>
        <v>0</v>
      </c>
      <c r="G44" s="37">
        <f t="shared" si="16"/>
        <v>0</v>
      </c>
      <c r="H44" s="37">
        <f t="shared" si="16"/>
        <v>0</v>
      </c>
      <c r="I44" s="37">
        <f t="shared" si="16"/>
        <v>0</v>
      </c>
      <c r="J44" s="37">
        <f t="shared" si="16"/>
        <v>0</v>
      </c>
      <c r="K44" s="37">
        <f t="shared" si="16"/>
        <v>0</v>
      </c>
      <c r="L44" s="37">
        <f t="shared" si="16"/>
        <v>0</v>
      </c>
      <c r="M44" s="37">
        <f t="shared" si="16"/>
        <v>0</v>
      </c>
      <c r="N44" s="37">
        <f t="shared" si="16"/>
        <v>0</v>
      </c>
      <c r="O44" s="37">
        <f t="shared" si="16"/>
        <v>0</v>
      </c>
      <c r="P44" s="37">
        <f t="shared" si="16"/>
        <v>0</v>
      </c>
      <c r="Q44" s="78"/>
      <c r="R44" s="122"/>
      <c r="S44" s="80"/>
      <c r="T44" s="80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6"/>
    </row>
    <row r="45" spans="1:52" ht="26.2" customHeight="1" x14ac:dyDescent="0.45">
      <c r="A45" s="78"/>
      <c r="B45" s="37">
        <f>B$4</f>
        <v>0</v>
      </c>
      <c r="C45" s="37">
        <f t="shared" ref="C45:P45" si="17">C$4</f>
        <v>0</v>
      </c>
      <c r="D45" s="37">
        <f t="shared" si="17"/>
        <v>0</v>
      </c>
      <c r="E45" s="37">
        <f t="shared" si="17"/>
        <v>0</v>
      </c>
      <c r="F45" s="37">
        <f t="shared" si="17"/>
        <v>0</v>
      </c>
      <c r="G45" s="37">
        <f t="shared" si="17"/>
        <v>0</v>
      </c>
      <c r="H45" s="37">
        <f t="shared" si="17"/>
        <v>0</v>
      </c>
      <c r="I45" s="37">
        <f t="shared" si="17"/>
        <v>0</v>
      </c>
      <c r="J45" s="37">
        <f t="shared" si="17"/>
        <v>0</v>
      </c>
      <c r="K45" s="37">
        <f t="shared" si="17"/>
        <v>0</v>
      </c>
      <c r="L45" s="37">
        <f t="shared" si="17"/>
        <v>0</v>
      </c>
      <c r="M45" s="37">
        <f t="shared" si="17"/>
        <v>0</v>
      </c>
      <c r="N45" s="37">
        <f t="shared" si="17"/>
        <v>0</v>
      </c>
      <c r="O45" s="37">
        <f t="shared" si="17"/>
        <v>0</v>
      </c>
      <c r="P45" s="37">
        <f t="shared" si="17"/>
        <v>0</v>
      </c>
      <c r="Q45" s="78"/>
      <c r="R45" s="122"/>
      <c r="S45" s="80"/>
      <c r="T45" s="80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6"/>
    </row>
    <row r="46" spans="1:52" ht="26.2" customHeight="1" x14ac:dyDescent="0.45">
      <c r="A46" s="78"/>
      <c r="B46" s="37">
        <f>B$5</f>
        <v>0</v>
      </c>
      <c r="C46" s="37">
        <f t="shared" ref="C46:P46" si="18">C$5</f>
        <v>0</v>
      </c>
      <c r="D46" s="37">
        <f t="shared" si="18"/>
        <v>0</v>
      </c>
      <c r="E46" s="37">
        <f t="shared" si="18"/>
        <v>0</v>
      </c>
      <c r="F46" s="37">
        <f t="shared" si="18"/>
        <v>0</v>
      </c>
      <c r="G46" s="37">
        <f t="shared" si="18"/>
        <v>0</v>
      </c>
      <c r="H46" s="37">
        <f t="shared" si="18"/>
        <v>0</v>
      </c>
      <c r="I46" s="37">
        <f t="shared" si="18"/>
        <v>0</v>
      </c>
      <c r="J46" s="37">
        <f t="shared" si="18"/>
        <v>0</v>
      </c>
      <c r="K46" s="37">
        <f t="shared" si="18"/>
        <v>0</v>
      </c>
      <c r="L46" s="37">
        <f t="shared" si="18"/>
        <v>0</v>
      </c>
      <c r="M46" s="37">
        <f t="shared" si="18"/>
        <v>0</v>
      </c>
      <c r="N46" s="37">
        <f t="shared" si="18"/>
        <v>0</v>
      </c>
      <c r="O46" s="37">
        <f t="shared" si="18"/>
        <v>0</v>
      </c>
      <c r="P46" s="37">
        <f t="shared" si="18"/>
        <v>0</v>
      </c>
      <c r="Q46" s="78"/>
      <c r="R46" s="122"/>
      <c r="S46" s="80"/>
      <c r="T46" s="80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6"/>
    </row>
    <row r="47" spans="1:52" ht="26.2" customHeight="1" x14ac:dyDescent="0.45">
      <c r="A47" s="78"/>
      <c r="B47" s="37">
        <f>B$6</f>
        <v>0</v>
      </c>
      <c r="C47" s="37">
        <f t="shared" ref="C47:P47" si="19">C$6</f>
        <v>0</v>
      </c>
      <c r="D47" s="37">
        <f t="shared" si="19"/>
        <v>0</v>
      </c>
      <c r="E47" s="37">
        <f t="shared" si="19"/>
        <v>0</v>
      </c>
      <c r="F47" s="37">
        <f t="shared" si="19"/>
        <v>0</v>
      </c>
      <c r="G47" s="37">
        <f t="shared" si="19"/>
        <v>0</v>
      </c>
      <c r="H47" s="37">
        <f t="shared" si="19"/>
        <v>0</v>
      </c>
      <c r="I47" s="37">
        <f t="shared" si="19"/>
        <v>0</v>
      </c>
      <c r="J47" s="37">
        <f t="shared" si="19"/>
        <v>0</v>
      </c>
      <c r="K47" s="37">
        <f t="shared" si="19"/>
        <v>0</v>
      </c>
      <c r="L47" s="37">
        <f t="shared" si="19"/>
        <v>0</v>
      </c>
      <c r="M47" s="37">
        <f t="shared" si="19"/>
        <v>0</v>
      </c>
      <c r="N47" s="37">
        <f t="shared" si="19"/>
        <v>0</v>
      </c>
      <c r="O47" s="37">
        <f t="shared" si="19"/>
        <v>0</v>
      </c>
      <c r="P47" s="37">
        <f t="shared" si="19"/>
        <v>0</v>
      </c>
      <c r="Q47" s="78"/>
      <c r="R47" s="122"/>
      <c r="S47" s="80"/>
      <c r="T47" s="80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6"/>
    </row>
    <row r="48" spans="1:52" ht="26.2" customHeight="1" x14ac:dyDescent="0.45">
      <c r="A48" s="78"/>
      <c r="B48" s="37">
        <f>B$7</f>
        <v>0</v>
      </c>
      <c r="C48" s="37">
        <f t="shared" ref="C48:P48" si="20">C$7</f>
        <v>0</v>
      </c>
      <c r="D48" s="37">
        <f t="shared" si="20"/>
        <v>0</v>
      </c>
      <c r="E48" s="37">
        <f t="shared" si="20"/>
        <v>0</v>
      </c>
      <c r="F48" s="37">
        <f t="shared" si="20"/>
        <v>0</v>
      </c>
      <c r="G48" s="37">
        <f t="shared" si="20"/>
        <v>0</v>
      </c>
      <c r="H48" s="37">
        <f t="shared" si="20"/>
        <v>0</v>
      </c>
      <c r="I48" s="37">
        <f t="shared" si="20"/>
        <v>0</v>
      </c>
      <c r="J48" s="37">
        <f t="shared" si="20"/>
        <v>0</v>
      </c>
      <c r="K48" s="37">
        <f t="shared" si="20"/>
        <v>0</v>
      </c>
      <c r="L48" s="37">
        <f t="shared" si="20"/>
        <v>0</v>
      </c>
      <c r="M48" s="37">
        <f t="shared" si="20"/>
        <v>0</v>
      </c>
      <c r="N48" s="37">
        <f t="shared" si="20"/>
        <v>0</v>
      </c>
      <c r="O48" s="37">
        <f t="shared" si="20"/>
        <v>0</v>
      </c>
      <c r="P48" s="37">
        <f t="shared" si="20"/>
        <v>0</v>
      </c>
      <c r="Q48" s="78"/>
      <c r="R48" s="122"/>
      <c r="S48" s="80"/>
      <c r="T48" s="80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6"/>
    </row>
    <row r="49" spans="1:35" ht="26.2" customHeight="1" x14ac:dyDescent="0.45">
      <c r="A49" s="78"/>
      <c r="B49" s="37">
        <f>B$8</f>
        <v>0</v>
      </c>
      <c r="C49" s="37">
        <f t="shared" ref="C49:P49" si="21">C$8</f>
        <v>0</v>
      </c>
      <c r="D49" s="37">
        <f t="shared" si="21"/>
        <v>0</v>
      </c>
      <c r="E49" s="37">
        <f t="shared" si="21"/>
        <v>0</v>
      </c>
      <c r="F49" s="37">
        <f t="shared" si="21"/>
        <v>0</v>
      </c>
      <c r="G49" s="37">
        <f t="shared" si="21"/>
        <v>0</v>
      </c>
      <c r="H49" s="37">
        <f t="shared" si="21"/>
        <v>0</v>
      </c>
      <c r="I49" s="37">
        <f t="shared" si="21"/>
        <v>0</v>
      </c>
      <c r="J49" s="37">
        <f t="shared" si="21"/>
        <v>0</v>
      </c>
      <c r="K49" s="37">
        <f t="shared" si="21"/>
        <v>0</v>
      </c>
      <c r="L49" s="37">
        <f t="shared" si="21"/>
        <v>0</v>
      </c>
      <c r="M49" s="37">
        <f t="shared" si="21"/>
        <v>0</v>
      </c>
      <c r="N49" s="37">
        <f t="shared" si="21"/>
        <v>0</v>
      </c>
      <c r="O49" s="37">
        <f t="shared" si="21"/>
        <v>0</v>
      </c>
      <c r="P49" s="37">
        <f t="shared" si="21"/>
        <v>0</v>
      </c>
      <c r="Q49" s="78"/>
      <c r="R49" s="122"/>
      <c r="S49" s="80"/>
      <c r="T49" s="80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6"/>
    </row>
    <row r="50" spans="1:35" ht="26.2" customHeight="1" x14ac:dyDescent="0.45">
      <c r="A50" s="78"/>
      <c r="B50" s="37">
        <f>B$9</f>
        <v>0</v>
      </c>
      <c r="C50" s="37">
        <f t="shared" ref="C50:P50" si="22">C$9</f>
        <v>0</v>
      </c>
      <c r="D50" s="37">
        <f t="shared" si="22"/>
        <v>0</v>
      </c>
      <c r="E50" s="37">
        <f t="shared" si="22"/>
        <v>0</v>
      </c>
      <c r="F50" s="37">
        <f t="shared" si="22"/>
        <v>0</v>
      </c>
      <c r="G50" s="37">
        <f t="shared" si="22"/>
        <v>0</v>
      </c>
      <c r="H50" s="37">
        <f t="shared" si="22"/>
        <v>0</v>
      </c>
      <c r="I50" s="37">
        <f t="shared" si="22"/>
        <v>0</v>
      </c>
      <c r="J50" s="37">
        <f t="shared" si="22"/>
        <v>0</v>
      </c>
      <c r="K50" s="37">
        <f t="shared" si="22"/>
        <v>0</v>
      </c>
      <c r="L50" s="37">
        <f t="shared" si="22"/>
        <v>0</v>
      </c>
      <c r="M50" s="37">
        <f t="shared" si="22"/>
        <v>0</v>
      </c>
      <c r="N50" s="37">
        <f t="shared" si="22"/>
        <v>0</v>
      </c>
      <c r="O50" s="37">
        <f t="shared" si="22"/>
        <v>0</v>
      </c>
      <c r="P50" s="37">
        <f t="shared" si="22"/>
        <v>0</v>
      </c>
      <c r="Q50" s="78"/>
      <c r="R50" s="122"/>
      <c r="S50" s="80"/>
      <c r="T50" s="80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6"/>
    </row>
    <row r="51" spans="1:35" ht="26.2" customHeight="1" x14ac:dyDescent="0.45">
      <c r="A51" s="78"/>
      <c r="B51" s="37">
        <f>B$10</f>
        <v>0</v>
      </c>
      <c r="C51" s="37">
        <f t="shared" ref="C51:P51" si="23">C$10</f>
        <v>0</v>
      </c>
      <c r="D51" s="37">
        <f t="shared" si="23"/>
        <v>0</v>
      </c>
      <c r="E51" s="37">
        <f t="shared" si="23"/>
        <v>0</v>
      </c>
      <c r="F51" s="37">
        <f t="shared" si="23"/>
        <v>0</v>
      </c>
      <c r="G51" s="37">
        <f t="shared" si="23"/>
        <v>0</v>
      </c>
      <c r="H51" s="37">
        <f t="shared" si="23"/>
        <v>0</v>
      </c>
      <c r="I51" s="37">
        <f t="shared" si="23"/>
        <v>0</v>
      </c>
      <c r="J51" s="37">
        <f t="shared" si="23"/>
        <v>0</v>
      </c>
      <c r="K51" s="37">
        <f t="shared" si="23"/>
        <v>0</v>
      </c>
      <c r="L51" s="37">
        <f t="shared" si="23"/>
        <v>0</v>
      </c>
      <c r="M51" s="37">
        <f t="shared" si="23"/>
        <v>0</v>
      </c>
      <c r="N51" s="37">
        <f t="shared" si="23"/>
        <v>0</v>
      </c>
      <c r="O51" s="37">
        <f t="shared" si="23"/>
        <v>0</v>
      </c>
      <c r="P51" s="37">
        <f t="shared" si="23"/>
        <v>0</v>
      </c>
      <c r="Q51" s="78"/>
      <c r="R51" s="122"/>
      <c r="S51" s="80"/>
      <c r="T51" s="80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6"/>
    </row>
    <row r="52" spans="1:35" ht="26.2" customHeight="1" x14ac:dyDescent="0.45">
      <c r="A52" s="78"/>
      <c r="B52" s="37">
        <f>B$11</f>
        <v>0</v>
      </c>
      <c r="C52" s="37">
        <f t="shared" ref="C52:P52" si="24">C$11</f>
        <v>0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7">
        <f t="shared" si="24"/>
        <v>0</v>
      </c>
      <c r="P52" s="37">
        <f t="shared" si="24"/>
        <v>0</v>
      </c>
      <c r="Q52" s="78"/>
      <c r="R52" s="122"/>
      <c r="S52" s="80"/>
      <c r="T52" s="80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6"/>
    </row>
    <row r="53" spans="1:35" ht="26.2" customHeight="1" x14ac:dyDescent="0.45">
      <c r="A53" s="78"/>
      <c r="B53" s="37">
        <f>B$12</f>
        <v>0</v>
      </c>
      <c r="C53" s="37">
        <f t="shared" ref="C53:P53" si="25">C$12</f>
        <v>0</v>
      </c>
      <c r="D53" s="37">
        <f t="shared" si="25"/>
        <v>0</v>
      </c>
      <c r="E53" s="37">
        <f t="shared" si="25"/>
        <v>0</v>
      </c>
      <c r="F53" s="37">
        <f t="shared" si="25"/>
        <v>0</v>
      </c>
      <c r="G53" s="37">
        <f t="shared" si="25"/>
        <v>0</v>
      </c>
      <c r="H53" s="37">
        <f t="shared" si="25"/>
        <v>0</v>
      </c>
      <c r="I53" s="37">
        <f t="shared" si="25"/>
        <v>0</v>
      </c>
      <c r="J53" s="37">
        <f t="shared" si="25"/>
        <v>0</v>
      </c>
      <c r="K53" s="37">
        <f t="shared" si="25"/>
        <v>0</v>
      </c>
      <c r="L53" s="37">
        <f t="shared" si="25"/>
        <v>0</v>
      </c>
      <c r="M53" s="37">
        <f t="shared" si="25"/>
        <v>0</v>
      </c>
      <c r="N53" s="37">
        <f t="shared" si="25"/>
        <v>0</v>
      </c>
      <c r="O53" s="37">
        <f t="shared" si="25"/>
        <v>0</v>
      </c>
      <c r="P53" s="37">
        <f t="shared" si="25"/>
        <v>0</v>
      </c>
      <c r="Q53" s="78"/>
      <c r="R53" s="122"/>
      <c r="S53" s="80"/>
      <c r="T53" s="80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6"/>
    </row>
    <row r="54" spans="1:35" ht="26.2" customHeight="1" x14ac:dyDescent="0.45">
      <c r="A54" s="78"/>
      <c r="B54" s="37">
        <f>B$13</f>
        <v>0</v>
      </c>
      <c r="C54" s="37">
        <f t="shared" ref="C54:P54" si="26">C$13</f>
        <v>0</v>
      </c>
      <c r="D54" s="37">
        <f t="shared" si="26"/>
        <v>0</v>
      </c>
      <c r="E54" s="37">
        <f t="shared" si="26"/>
        <v>0</v>
      </c>
      <c r="F54" s="37">
        <f t="shared" si="26"/>
        <v>0</v>
      </c>
      <c r="G54" s="37">
        <f t="shared" si="26"/>
        <v>0</v>
      </c>
      <c r="H54" s="37">
        <f t="shared" si="26"/>
        <v>0</v>
      </c>
      <c r="I54" s="37">
        <f t="shared" si="26"/>
        <v>0</v>
      </c>
      <c r="J54" s="37">
        <f t="shared" si="26"/>
        <v>0</v>
      </c>
      <c r="K54" s="37">
        <f t="shared" si="26"/>
        <v>0</v>
      </c>
      <c r="L54" s="37">
        <f t="shared" si="26"/>
        <v>0</v>
      </c>
      <c r="M54" s="37">
        <f t="shared" si="26"/>
        <v>0</v>
      </c>
      <c r="N54" s="37">
        <f t="shared" si="26"/>
        <v>0</v>
      </c>
      <c r="O54" s="37">
        <f t="shared" si="26"/>
        <v>0</v>
      </c>
      <c r="P54" s="37">
        <f t="shared" si="26"/>
        <v>0</v>
      </c>
      <c r="Q54" s="78"/>
      <c r="R54" s="122"/>
      <c r="S54" s="80"/>
      <c r="T54" s="80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6"/>
    </row>
    <row r="55" spans="1:35" ht="26.2" customHeight="1" x14ac:dyDescent="0.45">
      <c r="A55" s="78"/>
      <c r="B55" s="37">
        <f>B$14</f>
        <v>0</v>
      </c>
      <c r="C55" s="37">
        <f t="shared" ref="C55:P55" si="27">C$14</f>
        <v>0</v>
      </c>
      <c r="D55" s="37">
        <f t="shared" si="27"/>
        <v>0</v>
      </c>
      <c r="E55" s="37">
        <f t="shared" si="27"/>
        <v>0</v>
      </c>
      <c r="F55" s="37">
        <f t="shared" si="27"/>
        <v>0</v>
      </c>
      <c r="G55" s="37">
        <f t="shared" si="27"/>
        <v>0</v>
      </c>
      <c r="H55" s="37">
        <f t="shared" si="27"/>
        <v>0</v>
      </c>
      <c r="I55" s="37">
        <f t="shared" si="27"/>
        <v>0</v>
      </c>
      <c r="J55" s="37">
        <f t="shared" si="27"/>
        <v>0</v>
      </c>
      <c r="K55" s="37">
        <f t="shared" si="27"/>
        <v>0</v>
      </c>
      <c r="L55" s="37">
        <f t="shared" si="27"/>
        <v>0</v>
      </c>
      <c r="M55" s="37">
        <f t="shared" si="27"/>
        <v>0</v>
      </c>
      <c r="N55" s="37">
        <f t="shared" si="27"/>
        <v>0</v>
      </c>
      <c r="O55" s="37">
        <f t="shared" si="27"/>
        <v>0</v>
      </c>
      <c r="P55" s="37">
        <f t="shared" si="27"/>
        <v>0</v>
      </c>
      <c r="Q55" s="78"/>
      <c r="R55" s="122"/>
      <c r="S55" s="80"/>
      <c r="T55" s="80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6"/>
    </row>
    <row r="56" spans="1:35" ht="26.2" customHeight="1" x14ac:dyDescent="0.45">
      <c r="A56" s="78"/>
      <c r="B56" s="37">
        <f>B$15</f>
        <v>0</v>
      </c>
      <c r="C56" s="37">
        <f t="shared" ref="C56:P56" si="28">C$15</f>
        <v>0</v>
      </c>
      <c r="D56" s="37">
        <f t="shared" si="28"/>
        <v>0</v>
      </c>
      <c r="E56" s="37">
        <f t="shared" si="28"/>
        <v>0</v>
      </c>
      <c r="F56" s="37">
        <f t="shared" si="28"/>
        <v>0</v>
      </c>
      <c r="G56" s="37">
        <f t="shared" si="28"/>
        <v>0</v>
      </c>
      <c r="H56" s="37">
        <f t="shared" si="28"/>
        <v>0</v>
      </c>
      <c r="I56" s="37">
        <f t="shared" si="28"/>
        <v>0</v>
      </c>
      <c r="J56" s="37">
        <f t="shared" si="28"/>
        <v>0</v>
      </c>
      <c r="K56" s="37">
        <f t="shared" si="28"/>
        <v>0</v>
      </c>
      <c r="L56" s="37">
        <f t="shared" si="28"/>
        <v>0</v>
      </c>
      <c r="M56" s="37">
        <f t="shared" si="28"/>
        <v>0</v>
      </c>
      <c r="N56" s="37">
        <f t="shared" si="28"/>
        <v>0</v>
      </c>
      <c r="O56" s="37">
        <f t="shared" si="28"/>
        <v>0</v>
      </c>
      <c r="P56" s="37">
        <f t="shared" si="28"/>
        <v>0</v>
      </c>
      <c r="Q56" s="78"/>
      <c r="R56" s="122"/>
      <c r="S56" s="80"/>
      <c r="T56" s="80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6"/>
    </row>
    <row r="57" spans="1:35" ht="26.2" customHeight="1" x14ac:dyDescent="0.45">
      <c r="A57" s="78"/>
      <c r="B57" s="37">
        <f>B$16</f>
        <v>0</v>
      </c>
      <c r="C57" s="37">
        <f t="shared" ref="C57:P57" si="29">C$16</f>
        <v>0</v>
      </c>
      <c r="D57" s="37">
        <f t="shared" si="29"/>
        <v>0</v>
      </c>
      <c r="E57" s="37">
        <f t="shared" si="29"/>
        <v>0</v>
      </c>
      <c r="F57" s="37">
        <f t="shared" si="29"/>
        <v>0</v>
      </c>
      <c r="G57" s="37">
        <f t="shared" si="29"/>
        <v>0</v>
      </c>
      <c r="H57" s="37">
        <f t="shared" si="29"/>
        <v>0</v>
      </c>
      <c r="I57" s="37">
        <f t="shared" si="29"/>
        <v>0</v>
      </c>
      <c r="J57" s="37">
        <f t="shared" si="29"/>
        <v>0</v>
      </c>
      <c r="K57" s="37">
        <f t="shared" si="29"/>
        <v>0</v>
      </c>
      <c r="L57" s="37">
        <f t="shared" si="29"/>
        <v>0</v>
      </c>
      <c r="M57" s="37">
        <f t="shared" si="29"/>
        <v>0</v>
      </c>
      <c r="N57" s="37">
        <f t="shared" si="29"/>
        <v>0</v>
      </c>
      <c r="O57" s="37">
        <f t="shared" si="29"/>
        <v>0</v>
      </c>
      <c r="P57" s="37">
        <f t="shared" si="29"/>
        <v>0</v>
      </c>
      <c r="Q57" s="78"/>
      <c r="R57" s="122"/>
      <c r="S57" s="80"/>
      <c r="T57" s="80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6"/>
    </row>
    <row r="58" spans="1:35" ht="26.2" customHeight="1" x14ac:dyDescent="0.45">
      <c r="A58" s="78"/>
      <c r="B58" s="148" t="str">
        <f>B$17</f>
        <v>Hooked on Metas — a name</v>
      </c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78"/>
      <c r="R58" s="122"/>
      <c r="S58" s="80"/>
      <c r="T58" s="80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6"/>
    </row>
    <row r="59" spans="1:35" ht="26.2" customHeight="1" x14ac:dyDescent="0.45">
      <c r="A59" s="78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8"/>
      <c r="R59" s="122"/>
      <c r="S59" s="80"/>
      <c r="T59" s="80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6"/>
    </row>
    <row r="60" spans="1:35" ht="26.2" customHeight="1" x14ac:dyDescent="0.45">
      <c r="A60" s="7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8"/>
      <c r="R60" s="122"/>
      <c r="S60" s="80"/>
      <c r="T60" s="80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6"/>
    </row>
    <row r="61" spans="1:35" ht="26.2" customHeight="1" x14ac:dyDescent="0.45">
      <c r="A61" s="85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90" t="s">
        <v>0</v>
      </c>
      <c r="P61" s="91" t="s">
        <v>12</v>
      </c>
      <c r="Q61" s="85"/>
      <c r="R61" s="123"/>
      <c r="S61" s="87"/>
      <c r="T61" s="87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6"/>
    </row>
    <row r="62" spans="1:35" ht="26.2" customHeight="1" x14ac:dyDescent="0.45">
      <c r="A62" s="85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5"/>
      <c r="R62" s="123"/>
      <c r="S62" s="87"/>
      <c r="T62" s="87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6"/>
    </row>
    <row r="63" spans="1:35" ht="26.2" customHeight="1" x14ac:dyDescent="0.45">
      <c r="A63" s="85"/>
      <c r="B63" s="37">
        <f>B$2</f>
        <v>0</v>
      </c>
      <c r="C63" s="37">
        <f t="shared" ref="C63:P63" si="30">C$2</f>
        <v>0</v>
      </c>
      <c r="D63" s="37">
        <f t="shared" si="30"/>
        <v>0</v>
      </c>
      <c r="E63" s="37">
        <f t="shared" si="30"/>
        <v>0</v>
      </c>
      <c r="F63" s="37">
        <f t="shared" si="30"/>
        <v>0</v>
      </c>
      <c r="G63" s="37">
        <f t="shared" si="30"/>
        <v>0</v>
      </c>
      <c r="H63" s="37">
        <f t="shared" si="30"/>
        <v>0</v>
      </c>
      <c r="I63" s="37">
        <f t="shared" si="30"/>
        <v>0</v>
      </c>
      <c r="J63" s="37">
        <f t="shared" si="30"/>
        <v>0</v>
      </c>
      <c r="K63" s="37">
        <f t="shared" si="30"/>
        <v>0</v>
      </c>
      <c r="L63" s="37">
        <f t="shared" si="30"/>
        <v>0</v>
      </c>
      <c r="M63" s="37">
        <f t="shared" si="30"/>
        <v>0</v>
      </c>
      <c r="N63" s="37">
        <f t="shared" si="30"/>
        <v>0</v>
      </c>
      <c r="O63" s="37">
        <f t="shared" si="30"/>
        <v>0</v>
      </c>
      <c r="P63" s="37">
        <f t="shared" si="30"/>
        <v>0</v>
      </c>
      <c r="Q63" s="85"/>
      <c r="R63" s="123"/>
      <c r="S63" s="87"/>
      <c r="T63" s="87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6"/>
    </row>
    <row r="64" spans="1:35" ht="26.2" customHeight="1" x14ac:dyDescent="0.45">
      <c r="A64" s="85"/>
      <c r="B64" s="37">
        <f>B$3</f>
        <v>0</v>
      </c>
      <c r="C64" s="37">
        <f t="shared" ref="C64:P64" si="31">C$3</f>
        <v>0</v>
      </c>
      <c r="D64" s="37">
        <f t="shared" si="31"/>
        <v>0</v>
      </c>
      <c r="E64" s="37">
        <f t="shared" si="31"/>
        <v>0</v>
      </c>
      <c r="F64" s="37">
        <f t="shared" si="31"/>
        <v>0</v>
      </c>
      <c r="G64" s="37">
        <f t="shared" si="31"/>
        <v>0</v>
      </c>
      <c r="H64" s="37">
        <f t="shared" si="31"/>
        <v>0</v>
      </c>
      <c r="I64" s="37">
        <f t="shared" si="31"/>
        <v>0</v>
      </c>
      <c r="J64" s="37">
        <f t="shared" si="31"/>
        <v>0</v>
      </c>
      <c r="K64" s="37">
        <f t="shared" si="31"/>
        <v>0</v>
      </c>
      <c r="L64" s="37">
        <f t="shared" si="31"/>
        <v>0</v>
      </c>
      <c r="M64" s="37">
        <f t="shared" si="31"/>
        <v>0</v>
      </c>
      <c r="N64" s="37">
        <f t="shared" si="31"/>
        <v>0</v>
      </c>
      <c r="O64" s="37">
        <f t="shared" si="31"/>
        <v>0</v>
      </c>
      <c r="P64" s="37">
        <f t="shared" si="31"/>
        <v>0</v>
      </c>
      <c r="Q64" s="85"/>
      <c r="R64" s="123"/>
      <c r="S64" s="87"/>
      <c r="T64" s="87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6"/>
    </row>
    <row r="65" spans="1:35" ht="26.2" customHeight="1" x14ac:dyDescent="0.45">
      <c r="A65" s="85"/>
      <c r="B65" s="37">
        <f>B$4</f>
        <v>0</v>
      </c>
      <c r="C65" s="37">
        <f t="shared" ref="C65:P65" si="32">C$4</f>
        <v>0</v>
      </c>
      <c r="D65" s="37">
        <f t="shared" si="32"/>
        <v>0</v>
      </c>
      <c r="E65" s="37">
        <f t="shared" si="32"/>
        <v>0</v>
      </c>
      <c r="F65" s="37">
        <f t="shared" si="32"/>
        <v>0</v>
      </c>
      <c r="G65" s="37">
        <f t="shared" si="32"/>
        <v>0</v>
      </c>
      <c r="H65" s="37">
        <f t="shared" si="32"/>
        <v>0</v>
      </c>
      <c r="I65" s="37">
        <f t="shared" si="32"/>
        <v>0</v>
      </c>
      <c r="J65" s="37">
        <f t="shared" si="32"/>
        <v>0</v>
      </c>
      <c r="K65" s="37">
        <f t="shared" si="32"/>
        <v>0</v>
      </c>
      <c r="L65" s="37">
        <f t="shared" si="32"/>
        <v>0</v>
      </c>
      <c r="M65" s="37">
        <f t="shared" si="32"/>
        <v>0</v>
      </c>
      <c r="N65" s="37">
        <f t="shared" si="32"/>
        <v>0</v>
      </c>
      <c r="O65" s="37">
        <f t="shared" si="32"/>
        <v>0</v>
      </c>
      <c r="P65" s="37">
        <f t="shared" si="32"/>
        <v>0</v>
      </c>
      <c r="Q65" s="85"/>
      <c r="R65" s="123"/>
      <c r="S65" s="87"/>
      <c r="T65" s="87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6"/>
    </row>
    <row r="66" spans="1:35" ht="26.2" customHeight="1" x14ac:dyDescent="0.45">
      <c r="A66" s="85"/>
      <c r="B66" s="37">
        <f>B$5</f>
        <v>0</v>
      </c>
      <c r="C66" s="37">
        <f t="shared" ref="C66:P66" si="33">C$5</f>
        <v>0</v>
      </c>
      <c r="D66" s="37">
        <f t="shared" si="33"/>
        <v>0</v>
      </c>
      <c r="E66" s="37">
        <f t="shared" si="33"/>
        <v>0</v>
      </c>
      <c r="F66" s="37">
        <f t="shared" si="33"/>
        <v>0</v>
      </c>
      <c r="G66" s="37">
        <f t="shared" si="33"/>
        <v>0</v>
      </c>
      <c r="H66" s="37">
        <f t="shared" si="33"/>
        <v>0</v>
      </c>
      <c r="I66" s="37">
        <f t="shared" si="33"/>
        <v>0</v>
      </c>
      <c r="J66" s="37">
        <f t="shared" si="33"/>
        <v>0</v>
      </c>
      <c r="K66" s="37">
        <f t="shared" si="33"/>
        <v>0</v>
      </c>
      <c r="L66" s="37">
        <f t="shared" si="33"/>
        <v>0</v>
      </c>
      <c r="M66" s="37">
        <f t="shared" si="33"/>
        <v>0</v>
      </c>
      <c r="N66" s="37">
        <f t="shared" si="33"/>
        <v>0</v>
      </c>
      <c r="O66" s="37">
        <f t="shared" si="33"/>
        <v>0</v>
      </c>
      <c r="P66" s="37">
        <f t="shared" si="33"/>
        <v>0</v>
      </c>
      <c r="Q66" s="85"/>
      <c r="R66" s="123"/>
      <c r="S66" s="87"/>
      <c r="T66" s="87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6"/>
    </row>
    <row r="67" spans="1:35" ht="26.2" customHeight="1" x14ac:dyDescent="0.45">
      <c r="A67" s="85"/>
      <c r="B67" s="37">
        <f>B$6</f>
        <v>0</v>
      </c>
      <c r="C67" s="37">
        <f t="shared" ref="C67:P67" si="34">C$6</f>
        <v>0</v>
      </c>
      <c r="D67" s="37">
        <f t="shared" si="34"/>
        <v>0</v>
      </c>
      <c r="E67" s="37">
        <f t="shared" si="34"/>
        <v>0</v>
      </c>
      <c r="F67" s="37">
        <f t="shared" si="34"/>
        <v>0</v>
      </c>
      <c r="G67" s="37">
        <f t="shared" si="34"/>
        <v>0</v>
      </c>
      <c r="H67" s="37">
        <f t="shared" si="34"/>
        <v>0</v>
      </c>
      <c r="I67" s="37">
        <f t="shared" si="34"/>
        <v>0</v>
      </c>
      <c r="J67" s="37">
        <f t="shared" si="34"/>
        <v>0</v>
      </c>
      <c r="K67" s="37">
        <f t="shared" si="34"/>
        <v>0</v>
      </c>
      <c r="L67" s="37">
        <f t="shared" si="34"/>
        <v>0</v>
      </c>
      <c r="M67" s="37">
        <f t="shared" si="34"/>
        <v>0</v>
      </c>
      <c r="N67" s="37">
        <f t="shared" si="34"/>
        <v>0</v>
      </c>
      <c r="O67" s="37">
        <f t="shared" si="34"/>
        <v>0</v>
      </c>
      <c r="P67" s="37">
        <f t="shared" si="34"/>
        <v>0</v>
      </c>
      <c r="Q67" s="85"/>
      <c r="R67" s="123"/>
      <c r="S67" s="87"/>
      <c r="T67" s="87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6"/>
    </row>
    <row r="68" spans="1:35" ht="26.2" customHeight="1" x14ac:dyDescent="0.45">
      <c r="A68" s="85"/>
      <c r="B68" s="37">
        <f>B$7</f>
        <v>0</v>
      </c>
      <c r="C68" s="37">
        <f t="shared" ref="C68:P68" si="35">C$7</f>
        <v>0</v>
      </c>
      <c r="D68" s="37">
        <f t="shared" si="35"/>
        <v>0</v>
      </c>
      <c r="E68" s="37">
        <f t="shared" si="35"/>
        <v>0</v>
      </c>
      <c r="F68" s="37">
        <f t="shared" si="35"/>
        <v>0</v>
      </c>
      <c r="G68" s="37">
        <f t="shared" si="35"/>
        <v>0</v>
      </c>
      <c r="H68" s="37">
        <f t="shared" si="35"/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P68" s="37">
        <f t="shared" si="35"/>
        <v>0</v>
      </c>
      <c r="Q68" s="85"/>
      <c r="R68" s="123"/>
      <c r="S68" s="87"/>
      <c r="T68" s="87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6"/>
    </row>
    <row r="69" spans="1:35" ht="26.2" customHeight="1" x14ac:dyDescent="0.45">
      <c r="A69" s="85"/>
      <c r="B69" s="37">
        <f>B$8</f>
        <v>0</v>
      </c>
      <c r="C69" s="37">
        <f t="shared" ref="C69:P69" si="36">C$8</f>
        <v>0</v>
      </c>
      <c r="D69" s="37">
        <f t="shared" si="36"/>
        <v>0</v>
      </c>
      <c r="E69" s="37">
        <f t="shared" si="36"/>
        <v>0</v>
      </c>
      <c r="F69" s="37">
        <f t="shared" si="36"/>
        <v>0</v>
      </c>
      <c r="G69" s="37">
        <f t="shared" si="36"/>
        <v>0</v>
      </c>
      <c r="H69" s="37">
        <f t="shared" si="36"/>
        <v>0</v>
      </c>
      <c r="I69" s="37">
        <f t="shared" si="36"/>
        <v>0</v>
      </c>
      <c r="J69" s="37">
        <f t="shared" si="36"/>
        <v>0</v>
      </c>
      <c r="K69" s="37">
        <f t="shared" si="36"/>
        <v>0</v>
      </c>
      <c r="L69" s="37">
        <f t="shared" si="36"/>
        <v>0</v>
      </c>
      <c r="M69" s="37">
        <f t="shared" si="36"/>
        <v>0</v>
      </c>
      <c r="N69" s="37">
        <f t="shared" si="36"/>
        <v>0</v>
      </c>
      <c r="O69" s="37">
        <f t="shared" si="36"/>
        <v>0</v>
      </c>
      <c r="P69" s="37">
        <f t="shared" si="36"/>
        <v>0</v>
      </c>
      <c r="Q69" s="85"/>
      <c r="R69" s="123"/>
      <c r="S69" s="87"/>
      <c r="T69" s="87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6"/>
    </row>
    <row r="70" spans="1:35" ht="26.2" customHeight="1" x14ac:dyDescent="0.45">
      <c r="A70" s="85"/>
      <c r="B70" s="37">
        <f>B$9</f>
        <v>0</v>
      </c>
      <c r="C70" s="37">
        <f t="shared" ref="C70:P70" si="37">C$9</f>
        <v>0</v>
      </c>
      <c r="D70" s="37">
        <f t="shared" si="37"/>
        <v>0</v>
      </c>
      <c r="E70" s="37">
        <f t="shared" si="37"/>
        <v>0</v>
      </c>
      <c r="F70" s="37">
        <f t="shared" si="37"/>
        <v>0</v>
      </c>
      <c r="G70" s="37">
        <f t="shared" si="37"/>
        <v>0</v>
      </c>
      <c r="H70" s="37">
        <f t="shared" si="37"/>
        <v>0</v>
      </c>
      <c r="I70" s="37">
        <f t="shared" si="37"/>
        <v>0</v>
      </c>
      <c r="J70" s="37">
        <f t="shared" si="37"/>
        <v>0</v>
      </c>
      <c r="K70" s="37">
        <f t="shared" si="37"/>
        <v>0</v>
      </c>
      <c r="L70" s="37">
        <f t="shared" si="37"/>
        <v>0</v>
      </c>
      <c r="M70" s="37">
        <f t="shared" si="37"/>
        <v>0</v>
      </c>
      <c r="N70" s="37">
        <f t="shared" si="37"/>
        <v>0</v>
      </c>
      <c r="O70" s="37">
        <f t="shared" si="37"/>
        <v>0</v>
      </c>
      <c r="P70" s="37">
        <f t="shared" si="37"/>
        <v>0</v>
      </c>
      <c r="Q70" s="85"/>
      <c r="R70" s="123"/>
      <c r="S70" s="87"/>
      <c r="T70" s="87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6"/>
    </row>
    <row r="71" spans="1:35" ht="26.2" customHeight="1" x14ac:dyDescent="0.45">
      <c r="A71" s="85"/>
      <c r="B71" s="37">
        <f>B$10</f>
        <v>0</v>
      </c>
      <c r="C71" s="37">
        <f t="shared" ref="C71:P71" si="38">C$10</f>
        <v>0</v>
      </c>
      <c r="D71" s="37">
        <f t="shared" si="38"/>
        <v>0</v>
      </c>
      <c r="E71" s="37">
        <f t="shared" si="38"/>
        <v>0</v>
      </c>
      <c r="F71" s="37">
        <f t="shared" si="38"/>
        <v>0</v>
      </c>
      <c r="G71" s="37">
        <f t="shared" si="38"/>
        <v>0</v>
      </c>
      <c r="H71" s="37">
        <f t="shared" si="38"/>
        <v>0</v>
      </c>
      <c r="I71" s="37">
        <f t="shared" si="38"/>
        <v>0</v>
      </c>
      <c r="J71" s="37">
        <f t="shared" si="38"/>
        <v>0</v>
      </c>
      <c r="K71" s="37">
        <f t="shared" si="38"/>
        <v>0</v>
      </c>
      <c r="L71" s="37">
        <f t="shared" si="38"/>
        <v>0</v>
      </c>
      <c r="M71" s="37">
        <f t="shared" si="38"/>
        <v>0</v>
      </c>
      <c r="N71" s="37">
        <f t="shared" si="38"/>
        <v>0</v>
      </c>
      <c r="O71" s="37">
        <f t="shared" si="38"/>
        <v>0</v>
      </c>
      <c r="P71" s="37">
        <f t="shared" si="38"/>
        <v>0</v>
      </c>
      <c r="Q71" s="85"/>
      <c r="R71" s="123"/>
      <c r="S71" s="87"/>
      <c r="T71" s="87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6"/>
    </row>
    <row r="72" spans="1:35" ht="26.2" customHeight="1" x14ac:dyDescent="0.45">
      <c r="A72" s="85"/>
      <c r="B72" s="37">
        <f>B$11</f>
        <v>0</v>
      </c>
      <c r="C72" s="37">
        <f t="shared" ref="C72:P72" si="39">C$11</f>
        <v>0</v>
      </c>
      <c r="D72" s="37">
        <f t="shared" si="39"/>
        <v>0</v>
      </c>
      <c r="E72" s="37">
        <f t="shared" si="39"/>
        <v>0</v>
      </c>
      <c r="F72" s="37">
        <f t="shared" si="39"/>
        <v>0</v>
      </c>
      <c r="G72" s="37">
        <f t="shared" si="39"/>
        <v>0</v>
      </c>
      <c r="H72" s="37">
        <f t="shared" si="39"/>
        <v>0</v>
      </c>
      <c r="I72" s="37">
        <f t="shared" si="39"/>
        <v>0</v>
      </c>
      <c r="J72" s="37">
        <f t="shared" si="39"/>
        <v>0</v>
      </c>
      <c r="K72" s="37">
        <f t="shared" si="39"/>
        <v>0</v>
      </c>
      <c r="L72" s="37">
        <f t="shared" si="39"/>
        <v>0</v>
      </c>
      <c r="M72" s="37">
        <f t="shared" si="39"/>
        <v>0</v>
      </c>
      <c r="N72" s="37">
        <f t="shared" si="39"/>
        <v>0</v>
      </c>
      <c r="O72" s="37">
        <f t="shared" si="39"/>
        <v>0</v>
      </c>
      <c r="P72" s="37">
        <f t="shared" si="39"/>
        <v>0</v>
      </c>
      <c r="Q72" s="85"/>
      <c r="R72" s="123"/>
      <c r="S72" s="87"/>
      <c r="T72" s="87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6"/>
    </row>
    <row r="73" spans="1:35" ht="26.2" customHeight="1" x14ac:dyDescent="0.45">
      <c r="A73" s="85"/>
      <c r="B73" s="37">
        <f>B$12</f>
        <v>0</v>
      </c>
      <c r="C73" s="37">
        <f t="shared" ref="C73:P73" si="40">C$12</f>
        <v>0</v>
      </c>
      <c r="D73" s="37">
        <f t="shared" si="40"/>
        <v>0</v>
      </c>
      <c r="E73" s="37">
        <f t="shared" si="40"/>
        <v>0</v>
      </c>
      <c r="F73" s="37">
        <f t="shared" si="40"/>
        <v>0</v>
      </c>
      <c r="G73" s="37">
        <f t="shared" si="40"/>
        <v>0</v>
      </c>
      <c r="H73" s="37">
        <f t="shared" si="40"/>
        <v>0</v>
      </c>
      <c r="I73" s="37">
        <f t="shared" si="40"/>
        <v>0</v>
      </c>
      <c r="J73" s="37">
        <f t="shared" si="40"/>
        <v>0</v>
      </c>
      <c r="K73" s="37">
        <f t="shared" si="40"/>
        <v>0</v>
      </c>
      <c r="L73" s="37">
        <f t="shared" si="40"/>
        <v>0</v>
      </c>
      <c r="M73" s="37">
        <f t="shared" si="40"/>
        <v>0</v>
      </c>
      <c r="N73" s="37">
        <f t="shared" si="40"/>
        <v>0</v>
      </c>
      <c r="O73" s="37">
        <f t="shared" si="40"/>
        <v>0</v>
      </c>
      <c r="P73" s="37">
        <f t="shared" si="40"/>
        <v>0</v>
      </c>
      <c r="Q73" s="85"/>
      <c r="R73" s="123"/>
      <c r="S73" s="87"/>
      <c r="T73" s="87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6"/>
    </row>
    <row r="74" spans="1:35" ht="26.2" customHeight="1" x14ac:dyDescent="0.45">
      <c r="A74" s="85"/>
      <c r="B74" s="37">
        <f>B$13</f>
        <v>0</v>
      </c>
      <c r="C74" s="37">
        <f t="shared" ref="C74:P74" si="41">C$13</f>
        <v>0</v>
      </c>
      <c r="D74" s="37">
        <f t="shared" si="41"/>
        <v>0</v>
      </c>
      <c r="E74" s="37">
        <f t="shared" si="41"/>
        <v>0</v>
      </c>
      <c r="F74" s="37">
        <f t="shared" si="41"/>
        <v>0</v>
      </c>
      <c r="G74" s="37">
        <f t="shared" si="41"/>
        <v>0</v>
      </c>
      <c r="H74" s="37">
        <f t="shared" si="41"/>
        <v>0</v>
      </c>
      <c r="I74" s="37">
        <f t="shared" si="41"/>
        <v>0</v>
      </c>
      <c r="J74" s="37">
        <f t="shared" si="41"/>
        <v>0</v>
      </c>
      <c r="K74" s="37">
        <f t="shared" si="41"/>
        <v>0</v>
      </c>
      <c r="L74" s="37">
        <f t="shared" si="41"/>
        <v>0</v>
      </c>
      <c r="M74" s="37">
        <f t="shared" si="41"/>
        <v>0</v>
      </c>
      <c r="N74" s="37">
        <f t="shared" si="41"/>
        <v>0</v>
      </c>
      <c r="O74" s="37">
        <f t="shared" si="41"/>
        <v>0</v>
      </c>
      <c r="P74" s="37">
        <f t="shared" si="41"/>
        <v>0</v>
      </c>
      <c r="Q74" s="85"/>
      <c r="R74" s="123"/>
      <c r="S74" s="87"/>
      <c r="T74" s="87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6"/>
    </row>
    <row r="75" spans="1:35" ht="26.2" customHeight="1" x14ac:dyDescent="0.45">
      <c r="A75" s="85"/>
      <c r="B75" s="37">
        <f>B$14</f>
        <v>0</v>
      </c>
      <c r="C75" s="37">
        <f t="shared" ref="C75:P75" si="42">C$14</f>
        <v>0</v>
      </c>
      <c r="D75" s="37">
        <f t="shared" si="42"/>
        <v>0</v>
      </c>
      <c r="E75" s="37">
        <f t="shared" si="42"/>
        <v>0</v>
      </c>
      <c r="F75" s="37">
        <f t="shared" si="42"/>
        <v>0</v>
      </c>
      <c r="G75" s="37">
        <f t="shared" si="42"/>
        <v>0</v>
      </c>
      <c r="H75" s="37">
        <f t="shared" si="42"/>
        <v>0</v>
      </c>
      <c r="I75" s="37">
        <f t="shared" si="42"/>
        <v>0</v>
      </c>
      <c r="J75" s="37">
        <f t="shared" si="42"/>
        <v>0</v>
      </c>
      <c r="K75" s="37">
        <f t="shared" si="42"/>
        <v>0</v>
      </c>
      <c r="L75" s="37">
        <f t="shared" si="42"/>
        <v>0</v>
      </c>
      <c r="M75" s="37">
        <f t="shared" si="42"/>
        <v>0</v>
      </c>
      <c r="N75" s="37">
        <f t="shared" si="42"/>
        <v>0</v>
      </c>
      <c r="O75" s="37">
        <f t="shared" si="42"/>
        <v>0</v>
      </c>
      <c r="P75" s="37">
        <f t="shared" si="42"/>
        <v>0</v>
      </c>
      <c r="Q75" s="85"/>
      <c r="R75" s="123"/>
      <c r="S75" s="87"/>
      <c r="T75" s="87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6"/>
    </row>
    <row r="76" spans="1:35" ht="26.2" customHeight="1" x14ac:dyDescent="0.45">
      <c r="A76" s="85"/>
      <c r="B76" s="37">
        <f>B$15</f>
        <v>0</v>
      </c>
      <c r="C76" s="37">
        <f t="shared" ref="C76:P76" si="43">C$15</f>
        <v>0</v>
      </c>
      <c r="D76" s="37">
        <f t="shared" si="43"/>
        <v>0</v>
      </c>
      <c r="E76" s="37">
        <f t="shared" si="43"/>
        <v>0</v>
      </c>
      <c r="F76" s="37">
        <f t="shared" si="43"/>
        <v>0</v>
      </c>
      <c r="G76" s="37">
        <f t="shared" si="43"/>
        <v>0</v>
      </c>
      <c r="H76" s="37">
        <f t="shared" si="43"/>
        <v>0</v>
      </c>
      <c r="I76" s="37">
        <f t="shared" si="43"/>
        <v>0</v>
      </c>
      <c r="J76" s="37">
        <f t="shared" si="43"/>
        <v>0</v>
      </c>
      <c r="K76" s="37">
        <f t="shared" si="43"/>
        <v>0</v>
      </c>
      <c r="L76" s="37">
        <f t="shared" si="43"/>
        <v>0</v>
      </c>
      <c r="M76" s="37">
        <f t="shared" si="43"/>
        <v>0</v>
      </c>
      <c r="N76" s="37">
        <f t="shared" si="43"/>
        <v>0</v>
      </c>
      <c r="O76" s="37">
        <f t="shared" si="43"/>
        <v>0</v>
      </c>
      <c r="P76" s="37">
        <f t="shared" si="43"/>
        <v>0</v>
      </c>
      <c r="Q76" s="85"/>
      <c r="R76" s="123"/>
      <c r="S76" s="87"/>
      <c r="T76" s="87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6"/>
    </row>
    <row r="77" spans="1:35" ht="26.2" customHeight="1" x14ac:dyDescent="0.45">
      <c r="A77" s="85"/>
      <c r="B77" s="37">
        <f>B$16</f>
        <v>0</v>
      </c>
      <c r="C77" s="37">
        <f t="shared" ref="C77:P77" si="44">C$16</f>
        <v>0</v>
      </c>
      <c r="D77" s="37">
        <f t="shared" si="44"/>
        <v>0</v>
      </c>
      <c r="E77" s="37">
        <f t="shared" si="44"/>
        <v>0</v>
      </c>
      <c r="F77" s="37">
        <f t="shared" si="44"/>
        <v>0</v>
      </c>
      <c r="G77" s="37">
        <f t="shared" si="44"/>
        <v>0</v>
      </c>
      <c r="H77" s="37">
        <f t="shared" si="44"/>
        <v>0</v>
      </c>
      <c r="I77" s="37">
        <f t="shared" si="44"/>
        <v>0</v>
      </c>
      <c r="J77" s="37">
        <f t="shared" si="44"/>
        <v>0</v>
      </c>
      <c r="K77" s="37">
        <f t="shared" si="44"/>
        <v>0</v>
      </c>
      <c r="L77" s="37">
        <f t="shared" si="44"/>
        <v>0</v>
      </c>
      <c r="M77" s="37">
        <f t="shared" si="44"/>
        <v>0</v>
      </c>
      <c r="N77" s="37">
        <f t="shared" si="44"/>
        <v>0</v>
      </c>
      <c r="O77" s="37">
        <f t="shared" si="44"/>
        <v>0</v>
      </c>
      <c r="P77" s="37">
        <f t="shared" si="44"/>
        <v>0</v>
      </c>
      <c r="Q77" s="85"/>
      <c r="R77" s="123"/>
      <c r="S77" s="87"/>
      <c r="T77" s="87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6"/>
    </row>
    <row r="78" spans="1:35" ht="26.2" customHeight="1" x14ac:dyDescent="0.45">
      <c r="A78" s="85"/>
      <c r="B78" s="149" t="str">
        <f>B$17</f>
        <v>Hooked on Metas — a name</v>
      </c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85"/>
      <c r="R78" s="123"/>
      <c r="S78" s="87"/>
      <c r="T78" s="87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6"/>
    </row>
    <row r="79" spans="1:35" ht="26.2" customHeight="1" x14ac:dyDescent="0.45">
      <c r="A79" s="85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5"/>
      <c r="R79" s="123"/>
      <c r="S79" s="87"/>
      <c r="T79" s="87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6"/>
    </row>
    <row r="80" spans="1:35" ht="26.2" customHeight="1" x14ac:dyDescent="0.45">
      <c r="A80" s="85"/>
      <c r="B80" s="86"/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5"/>
      <c r="R80" s="123"/>
      <c r="S80" s="87"/>
      <c r="T80" s="87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6"/>
    </row>
    <row r="81" spans="1:35" ht="26.2" customHeight="1" x14ac:dyDescent="0.45">
      <c r="A81" s="92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4" t="s">
        <v>0</v>
      </c>
      <c r="P81" s="95" t="s">
        <v>11</v>
      </c>
      <c r="Q81" s="92"/>
      <c r="R81" s="124"/>
      <c r="S81" s="96"/>
      <c r="T81" s="96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6"/>
    </row>
    <row r="82" spans="1:35" ht="26.2" customHeight="1" x14ac:dyDescent="0.45">
      <c r="A82" s="92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2"/>
      <c r="R82" s="124"/>
      <c r="S82" s="96"/>
      <c r="T82" s="96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6"/>
    </row>
    <row r="83" spans="1:35" ht="26.2" customHeight="1" x14ac:dyDescent="0.45">
      <c r="A83" s="92"/>
      <c r="B83" s="37">
        <f>B$2</f>
        <v>0</v>
      </c>
      <c r="C83" s="37">
        <f t="shared" ref="C83:P83" si="45">C$2</f>
        <v>0</v>
      </c>
      <c r="D83" s="37">
        <f t="shared" si="45"/>
        <v>0</v>
      </c>
      <c r="E83" s="37">
        <f t="shared" si="45"/>
        <v>0</v>
      </c>
      <c r="F83" s="37">
        <f t="shared" si="45"/>
        <v>0</v>
      </c>
      <c r="G83" s="37">
        <f t="shared" si="45"/>
        <v>0</v>
      </c>
      <c r="H83" s="37">
        <f t="shared" si="45"/>
        <v>0</v>
      </c>
      <c r="I83" s="37">
        <f t="shared" si="45"/>
        <v>0</v>
      </c>
      <c r="J83" s="37">
        <f t="shared" si="45"/>
        <v>0</v>
      </c>
      <c r="K83" s="37">
        <f t="shared" si="45"/>
        <v>0</v>
      </c>
      <c r="L83" s="37">
        <f t="shared" si="45"/>
        <v>0</v>
      </c>
      <c r="M83" s="37">
        <f t="shared" si="45"/>
        <v>0</v>
      </c>
      <c r="N83" s="37">
        <f t="shared" si="45"/>
        <v>0</v>
      </c>
      <c r="O83" s="37">
        <f t="shared" si="45"/>
        <v>0</v>
      </c>
      <c r="P83" s="37">
        <f t="shared" si="45"/>
        <v>0</v>
      </c>
      <c r="Q83" s="92"/>
      <c r="R83" s="124"/>
      <c r="S83" s="96"/>
      <c r="T83" s="96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6"/>
    </row>
    <row r="84" spans="1:35" ht="26.2" customHeight="1" x14ac:dyDescent="0.45">
      <c r="A84" s="92"/>
      <c r="B84" s="37">
        <f>B$3</f>
        <v>0</v>
      </c>
      <c r="C84" s="37">
        <f t="shared" ref="C84:P84" si="46">C$3</f>
        <v>0</v>
      </c>
      <c r="D84" s="37">
        <f t="shared" si="46"/>
        <v>0</v>
      </c>
      <c r="E84" s="37">
        <f t="shared" si="46"/>
        <v>0</v>
      </c>
      <c r="F84" s="37">
        <f t="shared" si="46"/>
        <v>0</v>
      </c>
      <c r="G84" s="37">
        <f t="shared" si="46"/>
        <v>0</v>
      </c>
      <c r="H84" s="37">
        <f t="shared" si="46"/>
        <v>0</v>
      </c>
      <c r="I84" s="37">
        <f t="shared" si="46"/>
        <v>0</v>
      </c>
      <c r="J84" s="37">
        <f t="shared" si="46"/>
        <v>0</v>
      </c>
      <c r="K84" s="37">
        <f t="shared" si="46"/>
        <v>0</v>
      </c>
      <c r="L84" s="37">
        <f t="shared" si="46"/>
        <v>0</v>
      </c>
      <c r="M84" s="37">
        <f t="shared" si="46"/>
        <v>0</v>
      </c>
      <c r="N84" s="37">
        <f t="shared" si="46"/>
        <v>0</v>
      </c>
      <c r="O84" s="37">
        <f t="shared" si="46"/>
        <v>0</v>
      </c>
      <c r="P84" s="37">
        <f t="shared" si="46"/>
        <v>0</v>
      </c>
      <c r="Q84" s="92"/>
      <c r="R84" s="124"/>
      <c r="S84" s="96"/>
      <c r="T84" s="96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6"/>
    </row>
    <row r="85" spans="1:35" ht="26.2" customHeight="1" x14ac:dyDescent="0.45">
      <c r="A85" s="92"/>
      <c r="B85" s="37">
        <f>B$4</f>
        <v>0</v>
      </c>
      <c r="C85" s="37">
        <f t="shared" ref="C85:P85" si="47">C$4</f>
        <v>0</v>
      </c>
      <c r="D85" s="37">
        <f t="shared" si="47"/>
        <v>0</v>
      </c>
      <c r="E85" s="37">
        <f t="shared" si="47"/>
        <v>0</v>
      </c>
      <c r="F85" s="37">
        <f t="shared" si="47"/>
        <v>0</v>
      </c>
      <c r="G85" s="37">
        <f t="shared" si="47"/>
        <v>0</v>
      </c>
      <c r="H85" s="37">
        <f t="shared" si="47"/>
        <v>0</v>
      </c>
      <c r="I85" s="37">
        <f t="shared" si="47"/>
        <v>0</v>
      </c>
      <c r="J85" s="37">
        <f t="shared" si="47"/>
        <v>0</v>
      </c>
      <c r="K85" s="37">
        <f t="shared" si="47"/>
        <v>0</v>
      </c>
      <c r="L85" s="37">
        <f t="shared" si="47"/>
        <v>0</v>
      </c>
      <c r="M85" s="37">
        <f t="shared" si="47"/>
        <v>0</v>
      </c>
      <c r="N85" s="37">
        <f t="shared" si="47"/>
        <v>0</v>
      </c>
      <c r="O85" s="37">
        <f t="shared" si="47"/>
        <v>0</v>
      </c>
      <c r="P85" s="37">
        <f t="shared" si="47"/>
        <v>0</v>
      </c>
      <c r="Q85" s="92"/>
      <c r="R85" s="124"/>
      <c r="S85" s="96"/>
      <c r="T85" s="96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6"/>
    </row>
    <row r="86" spans="1:35" ht="26.2" customHeight="1" x14ac:dyDescent="0.45">
      <c r="A86" s="92"/>
      <c r="B86" s="37">
        <f>B$5</f>
        <v>0</v>
      </c>
      <c r="C86" s="37">
        <f t="shared" ref="C86:P86" si="48">C$5</f>
        <v>0</v>
      </c>
      <c r="D86" s="37">
        <f t="shared" si="48"/>
        <v>0</v>
      </c>
      <c r="E86" s="37">
        <f t="shared" si="48"/>
        <v>0</v>
      </c>
      <c r="F86" s="37">
        <f t="shared" si="48"/>
        <v>0</v>
      </c>
      <c r="G86" s="37">
        <f t="shared" si="48"/>
        <v>0</v>
      </c>
      <c r="H86" s="37">
        <f t="shared" si="48"/>
        <v>0</v>
      </c>
      <c r="I86" s="37">
        <f t="shared" si="48"/>
        <v>0</v>
      </c>
      <c r="J86" s="37">
        <f t="shared" si="48"/>
        <v>0</v>
      </c>
      <c r="K86" s="37">
        <f t="shared" si="48"/>
        <v>0</v>
      </c>
      <c r="L86" s="37">
        <f t="shared" si="48"/>
        <v>0</v>
      </c>
      <c r="M86" s="37">
        <f t="shared" si="48"/>
        <v>0</v>
      </c>
      <c r="N86" s="37">
        <f t="shared" si="48"/>
        <v>0</v>
      </c>
      <c r="O86" s="37">
        <f t="shared" si="48"/>
        <v>0</v>
      </c>
      <c r="P86" s="37">
        <f t="shared" si="48"/>
        <v>0</v>
      </c>
      <c r="Q86" s="92"/>
      <c r="R86" s="124"/>
      <c r="S86" s="96"/>
      <c r="T86" s="96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6"/>
    </row>
    <row r="87" spans="1:35" ht="26.2" customHeight="1" x14ac:dyDescent="0.45">
      <c r="A87" s="92"/>
      <c r="B87" s="37">
        <f>B$6</f>
        <v>0</v>
      </c>
      <c r="C87" s="37">
        <f t="shared" ref="C87:P87" si="49">C$6</f>
        <v>0</v>
      </c>
      <c r="D87" s="37">
        <f t="shared" si="49"/>
        <v>0</v>
      </c>
      <c r="E87" s="37">
        <f t="shared" si="49"/>
        <v>0</v>
      </c>
      <c r="F87" s="37">
        <f t="shared" si="49"/>
        <v>0</v>
      </c>
      <c r="G87" s="37">
        <f t="shared" si="49"/>
        <v>0</v>
      </c>
      <c r="H87" s="37">
        <f t="shared" si="49"/>
        <v>0</v>
      </c>
      <c r="I87" s="37">
        <f t="shared" si="49"/>
        <v>0</v>
      </c>
      <c r="J87" s="37">
        <f t="shared" si="49"/>
        <v>0</v>
      </c>
      <c r="K87" s="37">
        <f t="shared" si="49"/>
        <v>0</v>
      </c>
      <c r="L87" s="37">
        <f t="shared" si="49"/>
        <v>0</v>
      </c>
      <c r="M87" s="37">
        <f t="shared" si="49"/>
        <v>0</v>
      </c>
      <c r="N87" s="37">
        <f t="shared" si="49"/>
        <v>0</v>
      </c>
      <c r="O87" s="37">
        <f t="shared" si="49"/>
        <v>0</v>
      </c>
      <c r="P87" s="37">
        <f t="shared" si="49"/>
        <v>0</v>
      </c>
      <c r="Q87" s="92"/>
      <c r="R87" s="124"/>
      <c r="S87" s="96"/>
      <c r="T87" s="96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6"/>
    </row>
    <row r="88" spans="1:35" ht="26.2" customHeight="1" x14ac:dyDescent="0.45">
      <c r="A88" s="92"/>
      <c r="B88" s="37">
        <f>B$7</f>
        <v>0</v>
      </c>
      <c r="C88" s="37">
        <f t="shared" ref="C88:P88" si="50">C$7</f>
        <v>0</v>
      </c>
      <c r="D88" s="37">
        <f t="shared" si="50"/>
        <v>0</v>
      </c>
      <c r="E88" s="37">
        <f t="shared" si="50"/>
        <v>0</v>
      </c>
      <c r="F88" s="37">
        <f t="shared" si="50"/>
        <v>0</v>
      </c>
      <c r="G88" s="37">
        <f t="shared" si="50"/>
        <v>0</v>
      </c>
      <c r="H88" s="37">
        <f t="shared" si="50"/>
        <v>0</v>
      </c>
      <c r="I88" s="37">
        <f t="shared" si="50"/>
        <v>0</v>
      </c>
      <c r="J88" s="37">
        <f t="shared" si="50"/>
        <v>0</v>
      </c>
      <c r="K88" s="37">
        <f t="shared" si="50"/>
        <v>0</v>
      </c>
      <c r="L88" s="37">
        <f t="shared" si="50"/>
        <v>0</v>
      </c>
      <c r="M88" s="37">
        <f t="shared" si="50"/>
        <v>0</v>
      </c>
      <c r="N88" s="37">
        <f t="shared" si="50"/>
        <v>0</v>
      </c>
      <c r="O88" s="37">
        <f t="shared" si="50"/>
        <v>0</v>
      </c>
      <c r="P88" s="37">
        <f t="shared" si="50"/>
        <v>0</v>
      </c>
      <c r="Q88" s="92"/>
      <c r="R88" s="124"/>
      <c r="S88" s="96"/>
      <c r="T88" s="96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6"/>
    </row>
    <row r="89" spans="1:35" ht="26.2" customHeight="1" x14ac:dyDescent="0.45">
      <c r="A89" s="92"/>
      <c r="B89" s="37">
        <f>B$8</f>
        <v>0</v>
      </c>
      <c r="C89" s="37">
        <f t="shared" ref="C89:P89" si="51">C$8</f>
        <v>0</v>
      </c>
      <c r="D89" s="37">
        <f t="shared" si="51"/>
        <v>0</v>
      </c>
      <c r="E89" s="37">
        <f t="shared" si="51"/>
        <v>0</v>
      </c>
      <c r="F89" s="37">
        <f t="shared" si="51"/>
        <v>0</v>
      </c>
      <c r="G89" s="37">
        <f t="shared" si="51"/>
        <v>0</v>
      </c>
      <c r="H89" s="37">
        <f t="shared" si="51"/>
        <v>0</v>
      </c>
      <c r="I89" s="37">
        <f t="shared" si="51"/>
        <v>0</v>
      </c>
      <c r="J89" s="37">
        <f t="shared" si="51"/>
        <v>0</v>
      </c>
      <c r="K89" s="37">
        <f t="shared" si="51"/>
        <v>0</v>
      </c>
      <c r="L89" s="37">
        <f t="shared" si="51"/>
        <v>0</v>
      </c>
      <c r="M89" s="37">
        <f t="shared" si="51"/>
        <v>0</v>
      </c>
      <c r="N89" s="37">
        <f t="shared" si="51"/>
        <v>0</v>
      </c>
      <c r="O89" s="37">
        <f t="shared" si="51"/>
        <v>0</v>
      </c>
      <c r="P89" s="37">
        <f t="shared" si="51"/>
        <v>0</v>
      </c>
      <c r="Q89" s="92"/>
      <c r="R89" s="124"/>
      <c r="S89" s="96"/>
      <c r="T89" s="96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6"/>
    </row>
    <row r="90" spans="1:35" ht="26.2" customHeight="1" x14ac:dyDescent="0.45">
      <c r="A90" s="92"/>
      <c r="B90" s="37">
        <f>B$9</f>
        <v>0</v>
      </c>
      <c r="C90" s="37">
        <f t="shared" ref="C90:P90" si="52">C$9</f>
        <v>0</v>
      </c>
      <c r="D90" s="37">
        <f t="shared" si="52"/>
        <v>0</v>
      </c>
      <c r="E90" s="37">
        <f t="shared" si="52"/>
        <v>0</v>
      </c>
      <c r="F90" s="37">
        <f t="shared" si="52"/>
        <v>0</v>
      </c>
      <c r="G90" s="37">
        <f t="shared" si="52"/>
        <v>0</v>
      </c>
      <c r="H90" s="37">
        <f t="shared" si="52"/>
        <v>0</v>
      </c>
      <c r="I90" s="37">
        <f t="shared" si="52"/>
        <v>0</v>
      </c>
      <c r="J90" s="37">
        <f t="shared" si="52"/>
        <v>0</v>
      </c>
      <c r="K90" s="37">
        <f t="shared" si="52"/>
        <v>0</v>
      </c>
      <c r="L90" s="37">
        <f t="shared" si="52"/>
        <v>0</v>
      </c>
      <c r="M90" s="37">
        <f t="shared" si="52"/>
        <v>0</v>
      </c>
      <c r="N90" s="37">
        <f t="shared" si="52"/>
        <v>0</v>
      </c>
      <c r="O90" s="37">
        <f t="shared" si="52"/>
        <v>0</v>
      </c>
      <c r="P90" s="37">
        <f t="shared" si="52"/>
        <v>0</v>
      </c>
      <c r="Q90" s="92"/>
      <c r="R90" s="124"/>
      <c r="S90" s="96"/>
      <c r="T90" s="96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6"/>
    </row>
    <row r="91" spans="1:35" ht="26.2" customHeight="1" x14ac:dyDescent="0.45">
      <c r="A91" s="92"/>
      <c r="B91" s="37">
        <f>B$10</f>
        <v>0</v>
      </c>
      <c r="C91" s="37">
        <f t="shared" ref="C91:P91" si="53">C$10</f>
        <v>0</v>
      </c>
      <c r="D91" s="37">
        <f t="shared" si="53"/>
        <v>0</v>
      </c>
      <c r="E91" s="37">
        <f t="shared" si="53"/>
        <v>0</v>
      </c>
      <c r="F91" s="37">
        <f t="shared" si="53"/>
        <v>0</v>
      </c>
      <c r="G91" s="37">
        <f t="shared" si="53"/>
        <v>0</v>
      </c>
      <c r="H91" s="37">
        <f t="shared" si="53"/>
        <v>0</v>
      </c>
      <c r="I91" s="37">
        <f t="shared" si="53"/>
        <v>0</v>
      </c>
      <c r="J91" s="37">
        <f t="shared" si="53"/>
        <v>0</v>
      </c>
      <c r="K91" s="37">
        <f t="shared" si="53"/>
        <v>0</v>
      </c>
      <c r="L91" s="37">
        <f t="shared" si="53"/>
        <v>0</v>
      </c>
      <c r="M91" s="37">
        <f t="shared" si="53"/>
        <v>0</v>
      </c>
      <c r="N91" s="37">
        <f t="shared" si="53"/>
        <v>0</v>
      </c>
      <c r="O91" s="37">
        <f t="shared" si="53"/>
        <v>0</v>
      </c>
      <c r="P91" s="37">
        <f t="shared" si="53"/>
        <v>0</v>
      </c>
      <c r="Q91" s="92"/>
      <c r="R91" s="124"/>
      <c r="S91" s="96"/>
      <c r="T91" s="96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6"/>
    </row>
    <row r="92" spans="1:35" ht="26.2" customHeight="1" x14ac:dyDescent="0.45">
      <c r="A92" s="92"/>
      <c r="B92" s="37">
        <f>B$11</f>
        <v>0</v>
      </c>
      <c r="C92" s="37">
        <f t="shared" ref="C92:P92" si="54">C$11</f>
        <v>0</v>
      </c>
      <c r="D92" s="37">
        <f t="shared" si="54"/>
        <v>0</v>
      </c>
      <c r="E92" s="37">
        <f t="shared" si="54"/>
        <v>0</v>
      </c>
      <c r="F92" s="37">
        <f t="shared" si="54"/>
        <v>0</v>
      </c>
      <c r="G92" s="37">
        <f t="shared" si="54"/>
        <v>0</v>
      </c>
      <c r="H92" s="37">
        <f t="shared" si="54"/>
        <v>0</v>
      </c>
      <c r="I92" s="37">
        <f t="shared" si="54"/>
        <v>0</v>
      </c>
      <c r="J92" s="37">
        <f t="shared" si="54"/>
        <v>0</v>
      </c>
      <c r="K92" s="37">
        <f t="shared" si="54"/>
        <v>0</v>
      </c>
      <c r="L92" s="37">
        <f t="shared" si="54"/>
        <v>0</v>
      </c>
      <c r="M92" s="37">
        <f t="shared" si="54"/>
        <v>0</v>
      </c>
      <c r="N92" s="37">
        <f t="shared" si="54"/>
        <v>0</v>
      </c>
      <c r="O92" s="37">
        <f t="shared" si="54"/>
        <v>0</v>
      </c>
      <c r="P92" s="37">
        <f t="shared" si="54"/>
        <v>0</v>
      </c>
      <c r="Q92" s="92"/>
      <c r="R92" s="124"/>
      <c r="S92" s="96"/>
      <c r="T92" s="96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6"/>
    </row>
    <row r="93" spans="1:35" ht="26.2" customHeight="1" x14ac:dyDescent="0.45">
      <c r="A93" s="92"/>
      <c r="B93" s="37">
        <f>B$12</f>
        <v>0</v>
      </c>
      <c r="C93" s="37">
        <f t="shared" ref="C93:P93" si="55">C$12</f>
        <v>0</v>
      </c>
      <c r="D93" s="37">
        <f t="shared" si="55"/>
        <v>0</v>
      </c>
      <c r="E93" s="37">
        <f t="shared" si="55"/>
        <v>0</v>
      </c>
      <c r="F93" s="37">
        <f t="shared" si="55"/>
        <v>0</v>
      </c>
      <c r="G93" s="37">
        <f t="shared" si="55"/>
        <v>0</v>
      </c>
      <c r="H93" s="37">
        <f t="shared" si="55"/>
        <v>0</v>
      </c>
      <c r="I93" s="37">
        <f t="shared" si="55"/>
        <v>0</v>
      </c>
      <c r="J93" s="37">
        <f t="shared" si="55"/>
        <v>0</v>
      </c>
      <c r="K93" s="37">
        <f t="shared" si="55"/>
        <v>0</v>
      </c>
      <c r="L93" s="37">
        <f t="shared" si="55"/>
        <v>0</v>
      </c>
      <c r="M93" s="37">
        <f t="shared" si="55"/>
        <v>0</v>
      </c>
      <c r="N93" s="37">
        <f t="shared" si="55"/>
        <v>0</v>
      </c>
      <c r="O93" s="37">
        <f t="shared" si="55"/>
        <v>0</v>
      </c>
      <c r="P93" s="37">
        <f t="shared" si="55"/>
        <v>0</v>
      </c>
      <c r="Q93" s="92"/>
      <c r="R93" s="124"/>
      <c r="S93" s="96"/>
      <c r="T93" s="96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6"/>
    </row>
    <row r="94" spans="1:35" ht="26.2" customHeight="1" x14ac:dyDescent="0.45">
      <c r="A94" s="92"/>
      <c r="B94" s="37">
        <f>B$13</f>
        <v>0</v>
      </c>
      <c r="C94" s="37">
        <f t="shared" ref="C94:P94" si="56">C$13</f>
        <v>0</v>
      </c>
      <c r="D94" s="37">
        <f t="shared" si="56"/>
        <v>0</v>
      </c>
      <c r="E94" s="37">
        <f t="shared" si="56"/>
        <v>0</v>
      </c>
      <c r="F94" s="37">
        <f t="shared" si="56"/>
        <v>0</v>
      </c>
      <c r="G94" s="37">
        <f t="shared" si="56"/>
        <v>0</v>
      </c>
      <c r="H94" s="37">
        <f t="shared" si="56"/>
        <v>0</v>
      </c>
      <c r="I94" s="37">
        <f t="shared" si="56"/>
        <v>0</v>
      </c>
      <c r="J94" s="37">
        <f t="shared" si="56"/>
        <v>0</v>
      </c>
      <c r="K94" s="37">
        <f t="shared" si="56"/>
        <v>0</v>
      </c>
      <c r="L94" s="37">
        <f t="shared" si="56"/>
        <v>0</v>
      </c>
      <c r="M94" s="37">
        <f t="shared" si="56"/>
        <v>0</v>
      </c>
      <c r="N94" s="37">
        <f t="shared" si="56"/>
        <v>0</v>
      </c>
      <c r="O94" s="37">
        <f t="shared" si="56"/>
        <v>0</v>
      </c>
      <c r="P94" s="37">
        <f t="shared" si="56"/>
        <v>0</v>
      </c>
      <c r="Q94" s="92"/>
      <c r="R94" s="124"/>
      <c r="S94" s="96"/>
      <c r="T94" s="96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6"/>
    </row>
    <row r="95" spans="1:35" ht="26.2" customHeight="1" x14ac:dyDescent="0.45">
      <c r="A95" s="92"/>
      <c r="B95" s="37">
        <f>B$14</f>
        <v>0</v>
      </c>
      <c r="C95" s="37">
        <f t="shared" ref="C95:P95" si="57">C$14</f>
        <v>0</v>
      </c>
      <c r="D95" s="37">
        <f t="shared" si="57"/>
        <v>0</v>
      </c>
      <c r="E95" s="37">
        <f t="shared" si="57"/>
        <v>0</v>
      </c>
      <c r="F95" s="37">
        <f t="shared" si="57"/>
        <v>0</v>
      </c>
      <c r="G95" s="37">
        <f t="shared" si="57"/>
        <v>0</v>
      </c>
      <c r="H95" s="37">
        <f t="shared" si="57"/>
        <v>0</v>
      </c>
      <c r="I95" s="37">
        <f t="shared" si="57"/>
        <v>0</v>
      </c>
      <c r="J95" s="37">
        <f t="shared" si="57"/>
        <v>0</v>
      </c>
      <c r="K95" s="37">
        <f t="shared" si="57"/>
        <v>0</v>
      </c>
      <c r="L95" s="37">
        <f t="shared" si="57"/>
        <v>0</v>
      </c>
      <c r="M95" s="37">
        <f t="shared" si="57"/>
        <v>0</v>
      </c>
      <c r="N95" s="37">
        <f t="shared" si="57"/>
        <v>0</v>
      </c>
      <c r="O95" s="37">
        <f t="shared" si="57"/>
        <v>0</v>
      </c>
      <c r="P95" s="37">
        <f t="shared" si="57"/>
        <v>0</v>
      </c>
      <c r="Q95" s="92"/>
      <c r="R95" s="124"/>
      <c r="S95" s="96"/>
      <c r="T95" s="96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6"/>
    </row>
    <row r="96" spans="1:35" ht="26.2" customHeight="1" x14ac:dyDescent="0.45">
      <c r="A96" s="92"/>
      <c r="B96" s="37">
        <f>B$15</f>
        <v>0</v>
      </c>
      <c r="C96" s="37">
        <f t="shared" ref="C96:P96" si="58">C$15</f>
        <v>0</v>
      </c>
      <c r="D96" s="37">
        <f t="shared" si="58"/>
        <v>0</v>
      </c>
      <c r="E96" s="37">
        <f t="shared" si="58"/>
        <v>0</v>
      </c>
      <c r="F96" s="37">
        <f t="shared" si="58"/>
        <v>0</v>
      </c>
      <c r="G96" s="37">
        <f t="shared" si="58"/>
        <v>0</v>
      </c>
      <c r="H96" s="37">
        <f t="shared" si="58"/>
        <v>0</v>
      </c>
      <c r="I96" s="37">
        <f t="shared" si="58"/>
        <v>0</v>
      </c>
      <c r="J96" s="37">
        <f t="shared" si="58"/>
        <v>0</v>
      </c>
      <c r="K96" s="37">
        <f t="shared" si="58"/>
        <v>0</v>
      </c>
      <c r="L96" s="37">
        <f t="shared" si="58"/>
        <v>0</v>
      </c>
      <c r="M96" s="37">
        <f t="shared" si="58"/>
        <v>0</v>
      </c>
      <c r="N96" s="37">
        <f t="shared" si="58"/>
        <v>0</v>
      </c>
      <c r="O96" s="37">
        <f t="shared" si="58"/>
        <v>0</v>
      </c>
      <c r="P96" s="37">
        <f t="shared" si="58"/>
        <v>0</v>
      </c>
      <c r="Q96" s="92"/>
      <c r="R96" s="124"/>
      <c r="S96" s="96"/>
      <c r="T96" s="96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6"/>
    </row>
    <row r="97" spans="1:35" ht="26.2" customHeight="1" x14ac:dyDescent="0.45">
      <c r="A97" s="92"/>
      <c r="B97" s="37">
        <f>B$16</f>
        <v>0</v>
      </c>
      <c r="C97" s="37">
        <f t="shared" ref="C97:P97" si="59">C$16</f>
        <v>0</v>
      </c>
      <c r="D97" s="37">
        <f t="shared" si="59"/>
        <v>0</v>
      </c>
      <c r="E97" s="37">
        <f t="shared" si="59"/>
        <v>0</v>
      </c>
      <c r="F97" s="37">
        <f t="shared" si="59"/>
        <v>0</v>
      </c>
      <c r="G97" s="37">
        <f t="shared" si="59"/>
        <v>0</v>
      </c>
      <c r="H97" s="37">
        <f t="shared" si="59"/>
        <v>0</v>
      </c>
      <c r="I97" s="37">
        <f t="shared" si="59"/>
        <v>0</v>
      </c>
      <c r="J97" s="37">
        <f t="shared" si="59"/>
        <v>0</v>
      </c>
      <c r="K97" s="37">
        <f t="shared" si="59"/>
        <v>0</v>
      </c>
      <c r="L97" s="37">
        <f t="shared" si="59"/>
        <v>0</v>
      </c>
      <c r="M97" s="37">
        <f t="shared" si="59"/>
        <v>0</v>
      </c>
      <c r="N97" s="37">
        <f t="shared" si="59"/>
        <v>0</v>
      </c>
      <c r="O97" s="37">
        <f t="shared" si="59"/>
        <v>0</v>
      </c>
      <c r="P97" s="37">
        <f t="shared" si="59"/>
        <v>0</v>
      </c>
      <c r="Q97" s="92"/>
      <c r="R97" s="124"/>
      <c r="S97" s="96"/>
      <c r="T97" s="96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6"/>
    </row>
    <row r="98" spans="1:35" ht="26.2" customHeight="1" x14ac:dyDescent="0.45">
      <c r="A98" s="92"/>
      <c r="B98" s="150" t="str">
        <f>B$17</f>
        <v>Hooked on Metas — a name</v>
      </c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92"/>
      <c r="R98" s="124"/>
      <c r="S98" s="96"/>
      <c r="T98" s="96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6"/>
    </row>
    <row r="99" spans="1:35" ht="26.2" customHeight="1" x14ac:dyDescent="0.45">
      <c r="A99" s="92"/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2"/>
      <c r="R99" s="124"/>
      <c r="S99" s="96"/>
      <c r="T99" s="96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6"/>
    </row>
    <row r="100" spans="1:35" ht="26.2" customHeight="1" x14ac:dyDescent="0.45">
      <c r="A100" s="92"/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2"/>
      <c r="R100" s="124"/>
      <c r="S100" s="96"/>
      <c r="T100" s="96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23"/>
      <c r="AH100" s="23"/>
      <c r="AI100" s="6"/>
    </row>
    <row r="101" spans="1:35" ht="26.2" customHeight="1" x14ac:dyDescent="0.45">
      <c r="A101" s="99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4" t="s">
        <v>0</v>
      </c>
      <c r="P101" s="105" t="s">
        <v>10</v>
      </c>
      <c r="Q101" s="99"/>
      <c r="R101" s="125"/>
      <c r="S101" s="100"/>
      <c r="T101" s="100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6"/>
    </row>
    <row r="102" spans="1:35" ht="26.2" customHeight="1" x14ac:dyDescent="0.45">
      <c r="A102" s="99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99"/>
      <c r="R102" s="125"/>
      <c r="S102" s="100"/>
      <c r="T102" s="100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6"/>
    </row>
    <row r="103" spans="1:35" ht="26.2" customHeight="1" x14ac:dyDescent="0.45">
      <c r="A103" s="99"/>
      <c r="B103" s="37">
        <f>B$2</f>
        <v>0</v>
      </c>
      <c r="C103" s="37">
        <f t="shared" ref="C103:P103" si="60">C$2</f>
        <v>0</v>
      </c>
      <c r="D103" s="37">
        <f t="shared" si="60"/>
        <v>0</v>
      </c>
      <c r="E103" s="37">
        <f t="shared" si="60"/>
        <v>0</v>
      </c>
      <c r="F103" s="37">
        <f t="shared" si="60"/>
        <v>0</v>
      </c>
      <c r="G103" s="37">
        <f t="shared" si="60"/>
        <v>0</v>
      </c>
      <c r="H103" s="37">
        <f t="shared" si="60"/>
        <v>0</v>
      </c>
      <c r="I103" s="37">
        <f t="shared" si="60"/>
        <v>0</v>
      </c>
      <c r="J103" s="37">
        <f t="shared" si="60"/>
        <v>0</v>
      </c>
      <c r="K103" s="37">
        <f t="shared" si="60"/>
        <v>0</v>
      </c>
      <c r="L103" s="37">
        <f t="shared" si="60"/>
        <v>0</v>
      </c>
      <c r="M103" s="37">
        <f t="shared" si="60"/>
        <v>0</v>
      </c>
      <c r="N103" s="37">
        <f t="shared" si="60"/>
        <v>0</v>
      </c>
      <c r="O103" s="37">
        <f t="shared" si="60"/>
        <v>0</v>
      </c>
      <c r="P103" s="37">
        <f t="shared" si="60"/>
        <v>0</v>
      </c>
      <c r="Q103" s="99"/>
      <c r="R103" s="125"/>
      <c r="S103" s="100"/>
      <c r="T103" s="100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6"/>
    </row>
    <row r="104" spans="1:35" ht="26.2" customHeight="1" x14ac:dyDescent="0.45">
      <c r="A104" s="99"/>
      <c r="B104" s="37">
        <f>B$3</f>
        <v>0</v>
      </c>
      <c r="C104" s="37">
        <f t="shared" ref="C104:P104" si="61">C$3</f>
        <v>0</v>
      </c>
      <c r="D104" s="37">
        <f t="shared" si="61"/>
        <v>0</v>
      </c>
      <c r="E104" s="37">
        <f t="shared" si="61"/>
        <v>0</v>
      </c>
      <c r="F104" s="37">
        <f t="shared" si="61"/>
        <v>0</v>
      </c>
      <c r="G104" s="37">
        <f t="shared" si="61"/>
        <v>0</v>
      </c>
      <c r="H104" s="37">
        <f t="shared" si="61"/>
        <v>0</v>
      </c>
      <c r="I104" s="37">
        <f t="shared" si="61"/>
        <v>0</v>
      </c>
      <c r="J104" s="37">
        <f t="shared" si="61"/>
        <v>0</v>
      </c>
      <c r="K104" s="37">
        <f t="shared" si="61"/>
        <v>0</v>
      </c>
      <c r="L104" s="37">
        <f t="shared" si="61"/>
        <v>0</v>
      </c>
      <c r="M104" s="37">
        <f t="shared" si="61"/>
        <v>0</v>
      </c>
      <c r="N104" s="37">
        <f t="shared" si="61"/>
        <v>0</v>
      </c>
      <c r="O104" s="37">
        <f t="shared" si="61"/>
        <v>0</v>
      </c>
      <c r="P104" s="37">
        <f t="shared" si="61"/>
        <v>0</v>
      </c>
      <c r="Q104" s="99"/>
      <c r="R104" s="125"/>
      <c r="S104" s="100"/>
      <c r="T104" s="100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6"/>
    </row>
    <row r="105" spans="1:35" ht="26.2" customHeight="1" x14ac:dyDescent="0.45">
      <c r="A105" s="99"/>
      <c r="B105" s="37">
        <f>B$4</f>
        <v>0</v>
      </c>
      <c r="C105" s="37">
        <f t="shared" ref="C105:P105" si="62">C$4</f>
        <v>0</v>
      </c>
      <c r="D105" s="37">
        <f t="shared" si="62"/>
        <v>0</v>
      </c>
      <c r="E105" s="37">
        <f t="shared" si="62"/>
        <v>0</v>
      </c>
      <c r="F105" s="37">
        <f t="shared" si="62"/>
        <v>0</v>
      </c>
      <c r="G105" s="37">
        <f t="shared" si="62"/>
        <v>0</v>
      </c>
      <c r="H105" s="37">
        <f t="shared" si="62"/>
        <v>0</v>
      </c>
      <c r="I105" s="37">
        <f t="shared" si="62"/>
        <v>0</v>
      </c>
      <c r="J105" s="37">
        <f t="shared" si="62"/>
        <v>0</v>
      </c>
      <c r="K105" s="37">
        <f t="shared" si="62"/>
        <v>0</v>
      </c>
      <c r="L105" s="37">
        <f t="shared" si="62"/>
        <v>0</v>
      </c>
      <c r="M105" s="37">
        <f t="shared" si="62"/>
        <v>0</v>
      </c>
      <c r="N105" s="37">
        <f t="shared" si="62"/>
        <v>0</v>
      </c>
      <c r="O105" s="37">
        <f t="shared" si="62"/>
        <v>0</v>
      </c>
      <c r="P105" s="37">
        <f t="shared" si="62"/>
        <v>0</v>
      </c>
      <c r="Q105" s="99"/>
      <c r="R105" s="125"/>
      <c r="S105" s="100"/>
      <c r="T105" s="100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6"/>
    </row>
    <row r="106" spans="1:35" ht="26.2" customHeight="1" x14ac:dyDescent="0.45">
      <c r="A106" s="99"/>
      <c r="B106" s="37">
        <f>B$5</f>
        <v>0</v>
      </c>
      <c r="C106" s="37">
        <f t="shared" ref="C106:P106" si="63">C$5</f>
        <v>0</v>
      </c>
      <c r="D106" s="37">
        <f t="shared" si="63"/>
        <v>0</v>
      </c>
      <c r="E106" s="37">
        <f t="shared" si="63"/>
        <v>0</v>
      </c>
      <c r="F106" s="37">
        <f t="shared" si="63"/>
        <v>0</v>
      </c>
      <c r="G106" s="37">
        <f t="shared" si="63"/>
        <v>0</v>
      </c>
      <c r="H106" s="37">
        <f t="shared" si="63"/>
        <v>0</v>
      </c>
      <c r="I106" s="37">
        <f t="shared" si="63"/>
        <v>0</v>
      </c>
      <c r="J106" s="37">
        <f t="shared" si="63"/>
        <v>0</v>
      </c>
      <c r="K106" s="37">
        <f t="shared" si="63"/>
        <v>0</v>
      </c>
      <c r="L106" s="37">
        <f t="shared" si="63"/>
        <v>0</v>
      </c>
      <c r="M106" s="37">
        <f t="shared" si="63"/>
        <v>0</v>
      </c>
      <c r="N106" s="37">
        <f t="shared" si="63"/>
        <v>0</v>
      </c>
      <c r="O106" s="37">
        <f t="shared" si="63"/>
        <v>0</v>
      </c>
      <c r="P106" s="37">
        <f t="shared" si="63"/>
        <v>0</v>
      </c>
      <c r="Q106" s="99"/>
      <c r="R106" s="125"/>
      <c r="S106" s="100"/>
      <c r="T106" s="100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6"/>
    </row>
    <row r="107" spans="1:35" ht="26.2" customHeight="1" x14ac:dyDescent="0.45">
      <c r="A107" s="99"/>
      <c r="B107" s="37">
        <f>B$6</f>
        <v>0</v>
      </c>
      <c r="C107" s="37">
        <f t="shared" ref="C107:P107" si="64">C$6</f>
        <v>0</v>
      </c>
      <c r="D107" s="37">
        <f t="shared" si="64"/>
        <v>0</v>
      </c>
      <c r="E107" s="37">
        <f t="shared" si="64"/>
        <v>0</v>
      </c>
      <c r="F107" s="37">
        <f t="shared" si="64"/>
        <v>0</v>
      </c>
      <c r="G107" s="37">
        <f t="shared" si="64"/>
        <v>0</v>
      </c>
      <c r="H107" s="37">
        <f t="shared" si="64"/>
        <v>0</v>
      </c>
      <c r="I107" s="37">
        <f t="shared" si="64"/>
        <v>0</v>
      </c>
      <c r="J107" s="37">
        <f t="shared" si="64"/>
        <v>0</v>
      </c>
      <c r="K107" s="37">
        <f t="shared" si="64"/>
        <v>0</v>
      </c>
      <c r="L107" s="37">
        <f t="shared" si="64"/>
        <v>0</v>
      </c>
      <c r="M107" s="37">
        <f t="shared" si="64"/>
        <v>0</v>
      </c>
      <c r="N107" s="37">
        <f t="shared" si="64"/>
        <v>0</v>
      </c>
      <c r="O107" s="37">
        <f t="shared" si="64"/>
        <v>0</v>
      </c>
      <c r="P107" s="37">
        <f t="shared" si="64"/>
        <v>0</v>
      </c>
      <c r="Q107" s="99"/>
      <c r="R107" s="125"/>
      <c r="S107" s="100"/>
      <c r="T107" s="100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6"/>
    </row>
    <row r="108" spans="1:35" ht="26.2" customHeight="1" x14ac:dyDescent="0.45">
      <c r="A108" s="99"/>
      <c r="B108" s="37">
        <f>B$7</f>
        <v>0</v>
      </c>
      <c r="C108" s="37">
        <f t="shared" ref="C108:P108" si="65">C$7</f>
        <v>0</v>
      </c>
      <c r="D108" s="37">
        <f t="shared" si="65"/>
        <v>0</v>
      </c>
      <c r="E108" s="37">
        <f t="shared" si="65"/>
        <v>0</v>
      </c>
      <c r="F108" s="37">
        <f t="shared" si="65"/>
        <v>0</v>
      </c>
      <c r="G108" s="37">
        <f t="shared" si="65"/>
        <v>0</v>
      </c>
      <c r="H108" s="37">
        <f t="shared" si="65"/>
        <v>0</v>
      </c>
      <c r="I108" s="37">
        <f t="shared" si="65"/>
        <v>0</v>
      </c>
      <c r="J108" s="37">
        <f t="shared" si="65"/>
        <v>0</v>
      </c>
      <c r="K108" s="37">
        <f t="shared" si="65"/>
        <v>0</v>
      </c>
      <c r="L108" s="37">
        <f t="shared" si="65"/>
        <v>0</v>
      </c>
      <c r="M108" s="37">
        <f t="shared" si="65"/>
        <v>0</v>
      </c>
      <c r="N108" s="37">
        <f t="shared" si="65"/>
        <v>0</v>
      </c>
      <c r="O108" s="37">
        <f t="shared" si="65"/>
        <v>0</v>
      </c>
      <c r="P108" s="37">
        <f t="shared" si="65"/>
        <v>0</v>
      </c>
      <c r="Q108" s="99"/>
      <c r="R108" s="125"/>
      <c r="S108" s="100"/>
      <c r="T108" s="100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6"/>
    </row>
    <row r="109" spans="1:35" ht="26.2" customHeight="1" x14ac:dyDescent="0.45">
      <c r="A109" s="99"/>
      <c r="B109" s="37">
        <f>B$8</f>
        <v>0</v>
      </c>
      <c r="C109" s="37">
        <f t="shared" ref="C109:P109" si="66">C$8</f>
        <v>0</v>
      </c>
      <c r="D109" s="37">
        <f t="shared" si="66"/>
        <v>0</v>
      </c>
      <c r="E109" s="37">
        <f t="shared" si="66"/>
        <v>0</v>
      </c>
      <c r="F109" s="37">
        <f t="shared" si="66"/>
        <v>0</v>
      </c>
      <c r="G109" s="37">
        <f t="shared" si="66"/>
        <v>0</v>
      </c>
      <c r="H109" s="37">
        <f t="shared" si="66"/>
        <v>0</v>
      </c>
      <c r="I109" s="37">
        <f t="shared" si="66"/>
        <v>0</v>
      </c>
      <c r="J109" s="37">
        <f t="shared" si="66"/>
        <v>0</v>
      </c>
      <c r="K109" s="37">
        <f t="shared" si="66"/>
        <v>0</v>
      </c>
      <c r="L109" s="37">
        <f t="shared" si="66"/>
        <v>0</v>
      </c>
      <c r="M109" s="37">
        <f t="shared" si="66"/>
        <v>0</v>
      </c>
      <c r="N109" s="37">
        <f t="shared" si="66"/>
        <v>0</v>
      </c>
      <c r="O109" s="37">
        <f t="shared" si="66"/>
        <v>0</v>
      </c>
      <c r="P109" s="37">
        <f t="shared" si="66"/>
        <v>0</v>
      </c>
      <c r="Q109" s="99"/>
      <c r="R109" s="125"/>
      <c r="S109" s="100"/>
      <c r="T109" s="100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6"/>
    </row>
    <row r="110" spans="1:35" ht="26.2" customHeight="1" x14ac:dyDescent="0.45">
      <c r="A110" s="99"/>
      <c r="B110" s="37">
        <f>B$9</f>
        <v>0</v>
      </c>
      <c r="C110" s="37">
        <f t="shared" ref="C110:P110" si="67">C$9</f>
        <v>0</v>
      </c>
      <c r="D110" s="37">
        <f t="shared" si="67"/>
        <v>0</v>
      </c>
      <c r="E110" s="37">
        <f t="shared" si="67"/>
        <v>0</v>
      </c>
      <c r="F110" s="37">
        <f t="shared" si="67"/>
        <v>0</v>
      </c>
      <c r="G110" s="37">
        <f t="shared" si="67"/>
        <v>0</v>
      </c>
      <c r="H110" s="37">
        <f t="shared" si="67"/>
        <v>0</v>
      </c>
      <c r="I110" s="37">
        <f t="shared" si="67"/>
        <v>0</v>
      </c>
      <c r="J110" s="37">
        <f t="shared" si="67"/>
        <v>0</v>
      </c>
      <c r="K110" s="37">
        <f t="shared" si="67"/>
        <v>0</v>
      </c>
      <c r="L110" s="37">
        <f t="shared" si="67"/>
        <v>0</v>
      </c>
      <c r="M110" s="37">
        <f t="shared" si="67"/>
        <v>0</v>
      </c>
      <c r="N110" s="37">
        <f t="shared" si="67"/>
        <v>0</v>
      </c>
      <c r="O110" s="37">
        <f t="shared" si="67"/>
        <v>0</v>
      </c>
      <c r="P110" s="37">
        <f t="shared" si="67"/>
        <v>0</v>
      </c>
      <c r="Q110" s="99"/>
      <c r="R110" s="125"/>
      <c r="S110" s="100"/>
      <c r="T110" s="100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6"/>
    </row>
    <row r="111" spans="1:35" ht="26.2" customHeight="1" x14ac:dyDescent="0.45">
      <c r="A111" s="99"/>
      <c r="B111" s="37">
        <f>B$10</f>
        <v>0</v>
      </c>
      <c r="C111" s="37">
        <f t="shared" ref="C111:P111" si="68">C$10</f>
        <v>0</v>
      </c>
      <c r="D111" s="37">
        <f t="shared" si="68"/>
        <v>0</v>
      </c>
      <c r="E111" s="37">
        <f t="shared" si="68"/>
        <v>0</v>
      </c>
      <c r="F111" s="37">
        <f t="shared" si="68"/>
        <v>0</v>
      </c>
      <c r="G111" s="37">
        <f t="shared" si="68"/>
        <v>0</v>
      </c>
      <c r="H111" s="37">
        <f t="shared" si="68"/>
        <v>0</v>
      </c>
      <c r="I111" s="37">
        <f t="shared" si="68"/>
        <v>0</v>
      </c>
      <c r="J111" s="37">
        <f t="shared" si="68"/>
        <v>0</v>
      </c>
      <c r="K111" s="37">
        <f t="shared" si="68"/>
        <v>0</v>
      </c>
      <c r="L111" s="37">
        <f t="shared" si="68"/>
        <v>0</v>
      </c>
      <c r="M111" s="37">
        <f t="shared" si="68"/>
        <v>0</v>
      </c>
      <c r="N111" s="37">
        <f t="shared" si="68"/>
        <v>0</v>
      </c>
      <c r="O111" s="37">
        <f t="shared" si="68"/>
        <v>0</v>
      </c>
      <c r="P111" s="37">
        <f t="shared" si="68"/>
        <v>0</v>
      </c>
      <c r="Q111" s="99"/>
      <c r="R111" s="125"/>
      <c r="S111" s="100"/>
      <c r="T111" s="100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6"/>
    </row>
    <row r="112" spans="1:35" ht="26.2" customHeight="1" x14ac:dyDescent="0.45">
      <c r="A112" s="99"/>
      <c r="B112" s="37">
        <f>B$11</f>
        <v>0</v>
      </c>
      <c r="C112" s="37">
        <f t="shared" ref="C112:P112" si="69">C$11</f>
        <v>0</v>
      </c>
      <c r="D112" s="37">
        <f t="shared" si="69"/>
        <v>0</v>
      </c>
      <c r="E112" s="37">
        <f t="shared" si="69"/>
        <v>0</v>
      </c>
      <c r="F112" s="37">
        <f t="shared" si="69"/>
        <v>0</v>
      </c>
      <c r="G112" s="37">
        <f t="shared" si="69"/>
        <v>0</v>
      </c>
      <c r="H112" s="37">
        <f t="shared" si="69"/>
        <v>0</v>
      </c>
      <c r="I112" s="37">
        <f t="shared" si="69"/>
        <v>0</v>
      </c>
      <c r="J112" s="37">
        <f t="shared" si="69"/>
        <v>0</v>
      </c>
      <c r="K112" s="37">
        <f t="shared" si="69"/>
        <v>0</v>
      </c>
      <c r="L112" s="37">
        <f t="shared" si="69"/>
        <v>0</v>
      </c>
      <c r="M112" s="37">
        <f t="shared" si="69"/>
        <v>0</v>
      </c>
      <c r="N112" s="37">
        <f t="shared" si="69"/>
        <v>0</v>
      </c>
      <c r="O112" s="37">
        <f t="shared" si="69"/>
        <v>0</v>
      </c>
      <c r="P112" s="37">
        <f t="shared" si="69"/>
        <v>0</v>
      </c>
      <c r="Q112" s="99"/>
      <c r="R112" s="125"/>
      <c r="S112" s="100"/>
      <c r="T112" s="100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6"/>
    </row>
    <row r="113" spans="1:35" ht="26.2" customHeight="1" x14ac:dyDescent="0.45">
      <c r="A113" s="99"/>
      <c r="B113" s="37">
        <f>B$12</f>
        <v>0</v>
      </c>
      <c r="C113" s="37">
        <f t="shared" ref="C113:P113" si="70">C$12</f>
        <v>0</v>
      </c>
      <c r="D113" s="37">
        <f t="shared" si="70"/>
        <v>0</v>
      </c>
      <c r="E113" s="37">
        <f t="shared" si="70"/>
        <v>0</v>
      </c>
      <c r="F113" s="37">
        <f t="shared" si="70"/>
        <v>0</v>
      </c>
      <c r="G113" s="37">
        <f t="shared" si="70"/>
        <v>0</v>
      </c>
      <c r="H113" s="37">
        <f t="shared" si="70"/>
        <v>0</v>
      </c>
      <c r="I113" s="37">
        <f t="shared" si="70"/>
        <v>0</v>
      </c>
      <c r="J113" s="37">
        <f t="shared" si="70"/>
        <v>0</v>
      </c>
      <c r="K113" s="37">
        <f t="shared" si="70"/>
        <v>0</v>
      </c>
      <c r="L113" s="37">
        <f t="shared" si="70"/>
        <v>0</v>
      </c>
      <c r="M113" s="37">
        <f t="shared" si="70"/>
        <v>0</v>
      </c>
      <c r="N113" s="37">
        <f t="shared" si="70"/>
        <v>0</v>
      </c>
      <c r="O113" s="37">
        <f t="shared" si="70"/>
        <v>0</v>
      </c>
      <c r="P113" s="37">
        <f t="shared" si="70"/>
        <v>0</v>
      </c>
      <c r="Q113" s="99"/>
      <c r="R113" s="125"/>
      <c r="S113" s="100"/>
      <c r="T113" s="100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6"/>
    </row>
    <row r="114" spans="1:35" ht="26.2" customHeight="1" x14ac:dyDescent="0.45">
      <c r="A114" s="99"/>
      <c r="B114" s="37">
        <f>B$13</f>
        <v>0</v>
      </c>
      <c r="C114" s="37">
        <f t="shared" ref="C114:P114" si="71">C$13</f>
        <v>0</v>
      </c>
      <c r="D114" s="37">
        <f t="shared" si="71"/>
        <v>0</v>
      </c>
      <c r="E114" s="37">
        <f t="shared" si="71"/>
        <v>0</v>
      </c>
      <c r="F114" s="37">
        <f t="shared" si="71"/>
        <v>0</v>
      </c>
      <c r="G114" s="37">
        <f t="shared" si="71"/>
        <v>0</v>
      </c>
      <c r="H114" s="37">
        <f t="shared" si="71"/>
        <v>0</v>
      </c>
      <c r="I114" s="37">
        <f t="shared" si="71"/>
        <v>0</v>
      </c>
      <c r="J114" s="37">
        <f t="shared" si="71"/>
        <v>0</v>
      </c>
      <c r="K114" s="37">
        <f t="shared" si="71"/>
        <v>0</v>
      </c>
      <c r="L114" s="37">
        <f t="shared" si="71"/>
        <v>0</v>
      </c>
      <c r="M114" s="37">
        <f t="shared" si="71"/>
        <v>0</v>
      </c>
      <c r="N114" s="37">
        <f t="shared" si="71"/>
        <v>0</v>
      </c>
      <c r="O114" s="37">
        <f t="shared" si="71"/>
        <v>0</v>
      </c>
      <c r="P114" s="37">
        <f t="shared" si="71"/>
        <v>0</v>
      </c>
      <c r="Q114" s="99"/>
      <c r="R114" s="125"/>
      <c r="S114" s="100"/>
      <c r="T114" s="100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6"/>
    </row>
    <row r="115" spans="1:35" ht="26.2" customHeight="1" x14ac:dyDescent="0.45">
      <c r="A115" s="99"/>
      <c r="B115" s="37">
        <f>B$14</f>
        <v>0</v>
      </c>
      <c r="C115" s="37">
        <f t="shared" ref="C115:P115" si="72">C$14</f>
        <v>0</v>
      </c>
      <c r="D115" s="37">
        <f t="shared" si="72"/>
        <v>0</v>
      </c>
      <c r="E115" s="37">
        <f t="shared" si="72"/>
        <v>0</v>
      </c>
      <c r="F115" s="37">
        <f t="shared" si="72"/>
        <v>0</v>
      </c>
      <c r="G115" s="37">
        <f t="shared" si="72"/>
        <v>0</v>
      </c>
      <c r="H115" s="37">
        <f t="shared" si="72"/>
        <v>0</v>
      </c>
      <c r="I115" s="37">
        <f t="shared" si="72"/>
        <v>0</v>
      </c>
      <c r="J115" s="37">
        <f t="shared" si="72"/>
        <v>0</v>
      </c>
      <c r="K115" s="37">
        <f t="shared" si="72"/>
        <v>0</v>
      </c>
      <c r="L115" s="37">
        <f t="shared" si="72"/>
        <v>0</v>
      </c>
      <c r="M115" s="37">
        <f t="shared" si="72"/>
        <v>0</v>
      </c>
      <c r="N115" s="37">
        <f t="shared" si="72"/>
        <v>0</v>
      </c>
      <c r="O115" s="37">
        <f t="shared" si="72"/>
        <v>0</v>
      </c>
      <c r="P115" s="37">
        <f t="shared" si="72"/>
        <v>0</v>
      </c>
      <c r="Q115" s="99"/>
      <c r="R115" s="125"/>
      <c r="S115" s="100"/>
      <c r="T115" s="100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6"/>
    </row>
    <row r="116" spans="1:35" ht="26.2" customHeight="1" x14ac:dyDescent="0.45">
      <c r="A116" s="99"/>
      <c r="B116" s="37">
        <f>B$15</f>
        <v>0</v>
      </c>
      <c r="C116" s="37">
        <f t="shared" ref="C116:P116" si="73">C$15</f>
        <v>0</v>
      </c>
      <c r="D116" s="37">
        <f t="shared" si="73"/>
        <v>0</v>
      </c>
      <c r="E116" s="37">
        <f t="shared" si="73"/>
        <v>0</v>
      </c>
      <c r="F116" s="37">
        <f t="shared" si="73"/>
        <v>0</v>
      </c>
      <c r="G116" s="37">
        <f t="shared" si="73"/>
        <v>0</v>
      </c>
      <c r="H116" s="37">
        <f t="shared" si="73"/>
        <v>0</v>
      </c>
      <c r="I116" s="37">
        <f t="shared" si="73"/>
        <v>0</v>
      </c>
      <c r="J116" s="37">
        <f t="shared" si="73"/>
        <v>0</v>
      </c>
      <c r="K116" s="37">
        <f t="shared" si="73"/>
        <v>0</v>
      </c>
      <c r="L116" s="37">
        <f t="shared" si="73"/>
        <v>0</v>
      </c>
      <c r="M116" s="37">
        <f t="shared" si="73"/>
        <v>0</v>
      </c>
      <c r="N116" s="37">
        <f t="shared" si="73"/>
        <v>0</v>
      </c>
      <c r="O116" s="37">
        <f t="shared" si="73"/>
        <v>0</v>
      </c>
      <c r="P116" s="37">
        <f t="shared" si="73"/>
        <v>0</v>
      </c>
      <c r="Q116" s="99"/>
      <c r="R116" s="125"/>
      <c r="S116" s="100"/>
      <c r="T116" s="100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6"/>
    </row>
    <row r="117" spans="1:35" ht="26.2" customHeight="1" x14ac:dyDescent="0.45">
      <c r="A117" s="99"/>
      <c r="B117" s="37">
        <f>B$16</f>
        <v>0</v>
      </c>
      <c r="C117" s="37">
        <f t="shared" ref="C117:P117" si="74">C$16</f>
        <v>0</v>
      </c>
      <c r="D117" s="37">
        <f t="shared" si="74"/>
        <v>0</v>
      </c>
      <c r="E117" s="37">
        <f t="shared" si="74"/>
        <v>0</v>
      </c>
      <c r="F117" s="37">
        <f t="shared" si="74"/>
        <v>0</v>
      </c>
      <c r="G117" s="37">
        <f t="shared" si="74"/>
        <v>0</v>
      </c>
      <c r="H117" s="37">
        <f t="shared" si="74"/>
        <v>0</v>
      </c>
      <c r="I117" s="37">
        <f t="shared" si="74"/>
        <v>0</v>
      </c>
      <c r="J117" s="37">
        <f t="shared" si="74"/>
        <v>0</v>
      </c>
      <c r="K117" s="37">
        <f t="shared" si="74"/>
        <v>0</v>
      </c>
      <c r="L117" s="37">
        <f t="shared" si="74"/>
        <v>0</v>
      </c>
      <c r="M117" s="37">
        <f t="shared" si="74"/>
        <v>0</v>
      </c>
      <c r="N117" s="37">
        <f t="shared" si="74"/>
        <v>0</v>
      </c>
      <c r="O117" s="37">
        <f t="shared" si="74"/>
        <v>0</v>
      </c>
      <c r="P117" s="37">
        <f t="shared" si="74"/>
        <v>0</v>
      </c>
      <c r="Q117" s="99"/>
      <c r="R117" s="125"/>
      <c r="S117" s="100"/>
      <c r="T117" s="100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6"/>
    </row>
    <row r="118" spans="1:35" ht="26.2" customHeight="1" x14ac:dyDescent="0.45">
      <c r="A118" s="99"/>
      <c r="B118" s="151" t="str">
        <f>B$17</f>
        <v>Hooked on Metas — a name</v>
      </c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99"/>
      <c r="R118" s="125"/>
      <c r="S118" s="100"/>
      <c r="T118" s="100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6"/>
    </row>
    <row r="119" spans="1:35" ht="26.2" customHeight="1" x14ac:dyDescent="0.45">
      <c r="A119" s="99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99"/>
      <c r="R119" s="125"/>
      <c r="S119" s="100"/>
      <c r="T119" s="100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6"/>
    </row>
    <row r="120" spans="1:35" ht="26.2" customHeight="1" x14ac:dyDescent="0.45">
      <c r="A120" s="99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99"/>
      <c r="R120" s="125"/>
      <c r="S120" s="100"/>
      <c r="T120" s="100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6"/>
    </row>
    <row r="121" spans="1:35" ht="26.2" customHeight="1" x14ac:dyDescent="0.45">
      <c r="A121" s="106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1" t="s">
        <v>0</v>
      </c>
      <c r="P121" s="112" t="s">
        <v>9</v>
      </c>
      <c r="Q121" s="106"/>
      <c r="R121" s="126"/>
      <c r="S121" s="107"/>
      <c r="T121" s="107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6"/>
    </row>
    <row r="122" spans="1:35" ht="26.2" customHeight="1" x14ac:dyDescent="0.45">
      <c r="A122" s="106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06"/>
      <c r="R122" s="126"/>
      <c r="S122" s="107"/>
      <c r="T122" s="107"/>
      <c r="U122" s="108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6"/>
    </row>
    <row r="123" spans="1:35" ht="26.2" customHeight="1" x14ac:dyDescent="0.45">
      <c r="A123" s="106"/>
      <c r="B123" s="37">
        <f>B$2</f>
        <v>0</v>
      </c>
      <c r="C123" s="37">
        <f t="shared" ref="C123:P123" si="75">C$2</f>
        <v>0</v>
      </c>
      <c r="D123" s="37">
        <f t="shared" si="75"/>
        <v>0</v>
      </c>
      <c r="E123" s="37">
        <f t="shared" si="75"/>
        <v>0</v>
      </c>
      <c r="F123" s="37">
        <f t="shared" si="75"/>
        <v>0</v>
      </c>
      <c r="G123" s="37">
        <f t="shared" si="75"/>
        <v>0</v>
      </c>
      <c r="H123" s="37">
        <f t="shared" si="75"/>
        <v>0</v>
      </c>
      <c r="I123" s="37">
        <f t="shared" si="75"/>
        <v>0</v>
      </c>
      <c r="J123" s="37">
        <f t="shared" si="75"/>
        <v>0</v>
      </c>
      <c r="K123" s="37">
        <f t="shared" si="75"/>
        <v>0</v>
      </c>
      <c r="L123" s="37">
        <f t="shared" si="75"/>
        <v>0</v>
      </c>
      <c r="M123" s="37">
        <f t="shared" si="75"/>
        <v>0</v>
      </c>
      <c r="N123" s="37">
        <f t="shared" si="75"/>
        <v>0</v>
      </c>
      <c r="O123" s="37">
        <f t="shared" si="75"/>
        <v>0</v>
      </c>
      <c r="P123" s="37">
        <f t="shared" si="75"/>
        <v>0</v>
      </c>
      <c r="Q123" s="106"/>
      <c r="R123" s="126"/>
      <c r="S123" s="107"/>
      <c r="T123" s="107"/>
      <c r="U123" s="108"/>
      <c r="V123" s="108"/>
      <c r="W123" s="108"/>
      <c r="X123" s="108"/>
      <c r="Y123" s="108"/>
      <c r="Z123" s="108"/>
      <c r="AA123" s="108"/>
      <c r="AB123" s="108"/>
      <c r="AC123" s="108"/>
      <c r="AD123" s="108"/>
      <c r="AE123" s="108"/>
      <c r="AF123" s="108"/>
      <c r="AG123" s="108"/>
      <c r="AH123" s="108"/>
      <c r="AI123" s="6"/>
    </row>
    <row r="124" spans="1:35" ht="26.2" customHeight="1" x14ac:dyDescent="0.45">
      <c r="A124" s="106"/>
      <c r="B124" s="37">
        <f>B$3</f>
        <v>0</v>
      </c>
      <c r="C124" s="37">
        <f t="shared" ref="C124:P124" si="76">C$3</f>
        <v>0</v>
      </c>
      <c r="D124" s="37">
        <f t="shared" si="76"/>
        <v>0</v>
      </c>
      <c r="E124" s="37">
        <f t="shared" si="76"/>
        <v>0</v>
      </c>
      <c r="F124" s="37">
        <f t="shared" si="76"/>
        <v>0</v>
      </c>
      <c r="G124" s="37">
        <f t="shared" si="76"/>
        <v>0</v>
      </c>
      <c r="H124" s="37">
        <f t="shared" si="76"/>
        <v>0</v>
      </c>
      <c r="I124" s="37">
        <f t="shared" si="76"/>
        <v>0</v>
      </c>
      <c r="J124" s="37">
        <f t="shared" si="76"/>
        <v>0</v>
      </c>
      <c r="K124" s="37">
        <f t="shared" si="76"/>
        <v>0</v>
      </c>
      <c r="L124" s="37">
        <f t="shared" si="76"/>
        <v>0</v>
      </c>
      <c r="M124" s="37">
        <f t="shared" si="76"/>
        <v>0</v>
      </c>
      <c r="N124" s="37">
        <f t="shared" si="76"/>
        <v>0</v>
      </c>
      <c r="O124" s="37">
        <f t="shared" si="76"/>
        <v>0</v>
      </c>
      <c r="P124" s="37">
        <f t="shared" si="76"/>
        <v>0</v>
      </c>
      <c r="Q124" s="106"/>
      <c r="R124" s="126"/>
      <c r="S124" s="107"/>
      <c r="T124" s="107"/>
      <c r="U124" s="108"/>
      <c r="V124" s="108"/>
      <c r="W124" s="108"/>
      <c r="X124" s="108"/>
      <c r="Y124" s="108"/>
      <c r="Z124" s="108"/>
      <c r="AA124" s="108"/>
      <c r="AB124" s="108"/>
      <c r="AC124" s="108"/>
      <c r="AD124" s="108"/>
      <c r="AE124" s="108"/>
      <c r="AF124" s="108"/>
      <c r="AG124" s="108"/>
      <c r="AH124" s="108"/>
      <c r="AI124" s="6"/>
    </row>
    <row r="125" spans="1:35" ht="26.2" customHeight="1" x14ac:dyDescent="0.45">
      <c r="A125" s="106"/>
      <c r="B125" s="37">
        <f>B$4</f>
        <v>0</v>
      </c>
      <c r="C125" s="37">
        <f t="shared" ref="C125:P125" si="77">C$4</f>
        <v>0</v>
      </c>
      <c r="D125" s="37">
        <f t="shared" si="77"/>
        <v>0</v>
      </c>
      <c r="E125" s="37">
        <f t="shared" si="77"/>
        <v>0</v>
      </c>
      <c r="F125" s="37">
        <f t="shared" si="77"/>
        <v>0</v>
      </c>
      <c r="G125" s="37">
        <f t="shared" si="77"/>
        <v>0</v>
      </c>
      <c r="H125" s="37">
        <f t="shared" si="77"/>
        <v>0</v>
      </c>
      <c r="I125" s="37">
        <f t="shared" si="77"/>
        <v>0</v>
      </c>
      <c r="J125" s="37">
        <f t="shared" si="77"/>
        <v>0</v>
      </c>
      <c r="K125" s="37">
        <f t="shared" si="77"/>
        <v>0</v>
      </c>
      <c r="L125" s="37">
        <f t="shared" si="77"/>
        <v>0</v>
      </c>
      <c r="M125" s="37">
        <f t="shared" si="77"/>
        <v>0</v>
      </c>
      <c r="N125" s="37">
        <f t="shared" si="77"/>
        <v>0</v>
      </c>
      <c r="O125" s="37">
        <f t="shared" si="77"/>
        <v>0</v>
      </c>
      <c r="P125" s="37">
        <f t="shared" si="77"/>
        <v>0</v>
      </c>
      <c r="Q125" s="106"/>
      <c r="R125" s="126"/>
      <c r="S125" s="107"/>
      <c r="T125" s="107"/>
      <c r="U125" s="108"/>
      <c r="V125" s="108"/>
      <c r="W125" s="108"/>
      <c r="X125" s="108"/>
      <c r="Y125" s="108"/>
      <c r="Z125" s="108"/>
      <c r="AA125" s="108"/>
      <c r="AB125" s="108"/>
      <c r="AC125" s="108"/>
      <c r="AD125" s="108"/>
      <c r="AE125" s="108"/>
      <c r="AF125" s="108"/>
      <c r="AG125" s="108"/>
      <c r="AH125" s="108"/>
      <c r="AI125" s="6"/>
    </row>
    <row r="126" spans="1:35" ht="26.2" customHeight="1" x14ac:dyDescent="0.45">
      <c r="A126" s="106"/>
      <c r="B126" s="37">
        <f>B$5</f>
        <v>0</v>
      </c>
      <c r="C126" s="37">
        <f t="shared" ref="C126:P126" si="78">C$5</f>
        <v>0</v>
      </c>
      <c r="D126" s="37">
        <f t="shared" si="78"/>
        <v>0</v>
      </c>
      <c r="E126" s="37">
        <f t="shared" si="78"/>
        <v>0</v>
      </c>
      <c r="F126" s="37">
        <f t="shared" si="78"/>
        <v>0</v>
      </c>
      <c r="G126" s="37">
        <f t="shared" si="78"/>
        <v>0</v>
      </c>
      <c r="H126" s="37">
        <f t="shared" si="78"/>
        <v>0</v>
      </c>
      <c r="I126" s="37">
        <f t="shared" si="78"/>
        <v>0</v>
      </c>
      <c r="J126" s="37">
        <f t="shared" si="78"/>
        <v>0</v>
      </c>
      <c r="K126" s="37">
        <f t="shared" si="78"/>
        <v>0</v>
      </c>
      <c r="L126" s="37">
        <f t="shared" si="78"/>
        <v>0</v>
      </c>
      <c r="M126" s="37">
        <f t="shared" si="78"/>
        <v>0</v>
      </c>
      <c r="N126" s="37">
        <f t="shared" si="78"/>
        <v>0</v>
      </c>
      <c r="O126" s="37">
        <f t="shared" si="78"/>
        <v>0</v>
      </c>
      <c r="P126" s="37">
        <f t="shared" si="78"/>
        <v>0</v>
      </c>
      <c r="Q126" s="106"/>
      <c r="R126" s="126"/>
      <c r="S126" s="107"/>
      <c r="T126" s="107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6"/>
    </row>
    <row r="127" spans="1:35" ht="26.2" customHeight="1" x14ac:dyDescent="0.45">
      <c r="A127" s="106"/>
      <c r="B127" s="37">
        <f>B$6</f>
        <v>0</v>
      </c>
      <c r="C127" s="37">
        <f t="shared" ref="C127:P127" si="79">C$6</f>
        <v>0</v>
      </c>
      <c r="D127" s="37">
        <f t="shared" si="79"/>
        <v>0</v>
      </c>
      <c r="E127" s="37">
        <f t="shared" si="79"/>
        <v>0</v>
      </c>
      <c r="F127" s="37">
        <f t="shared" si="79"/>
        <v>0</v>
      </c>
      <c r="G127" s="37">
        <f t="shared" si="79"/>
        <v>0</v>
      </c>
      <c r="H127" s="37">
        <f t="shared" si="79"/>
        <v>0</v>
      </c>
      <c r="I127" s="37">
        <f t="shared" si="79"/>
        <v>0</v>
      </c>
      <c r="J127" s="37">
        <f t="shared" si="79"/>
        <v>0</v>
      </c>
      <c r="K127" s="37">
        <f t="shared" si="79"/>
        <v>0</v>
      </c>
      <c r="L127" s="37">
        <f t="shared" si="79"/>
        <v>0</v>
      </c>
      <c r="M127" s="37">
        <f t="shared" si="79"/>
        <v>0</v>
      </c>
      <c r="N127" s="37">
        <f t="shared" si="79"/>
        <v>0</v>
      </c>
      <c r="O127" s="37">
        <f t="shared" si="79"/>
        <v>0</v>
      </c>
      <c r="P127" s="37">
        <f t="shared" si="79"/>
        <v>0</v>
      </c>
      <c r="Q127" s="106"/>
      <c r="R127" s="126"/>
      <c r="S127" s="107"/>
      <c r="T127" s="107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6"/>
    </row>
    <row r="128" spans="1:35" ht="26.2" customHeight="1" x14ac:dyDescent="0.45">
      <c r="A128" s="106"/>
      <c r="B128" s="37">
        <f>B$7</f>
        <v>0</v>
      </c>
      <c r="C128" s="37">
        <f t="shared" ref="C128:P128" si="80">C$7</f>
        <v>0</v>
      </c>
      <c r="D128" s="37">
        <f t="shared" si="80"/>
        <v>0</v>
      </c>
      <c r="E128" s="37">
        <f t="shared" si="80"/>
        <v>0</v>
      </c>
      <c r="F128" s="37">
        <f t="shared" si="80"/>
        <v>0</v>
      </c>
      <c r="G128" s="37">
        <f t="shared" si="80"/>
        <v>0</v>
      </c>
      <c r="H128" s="37">
        <f t="shared" si="80"/>
        <v>0</v>
      </c>
      <c r="I128" s="37">
        <f t="shared" si="80"/>
        <v>0</v>
      </c>
      <c r="J128" s="37">
        <f t="shared" si="80"/>
        <v>0</v>
      </c>
      <c r="K128" s="37">
        <f t="shared" si="80"/>
        <v>0</v>
      </c>
      <c r="L128" s="37">
        <f t="shared" si="80"/>
        <v>0</v>
      </c>
      <c r="M128" s="37">
        <f t="shared" si="80"/>
        <v>0</v>
      </c>
      <c r="N128" s="37">
        <f t="shared" si="80"/>
        <v>0</v>
      </c>
      <c r="O128" s="37">
        <f t="shared" si="80"/>
        <v>0</v>
      </c>
      <c r="P128" s="37">
        <f t="shared" si="80"/>
        <v>0</v>
      </c>
      <c r="Q128" s="106"/>
      <c r="R128" s="126"/>
      <c r="S128" s="107"/>
      <c r="T128" s="107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6"/>
    </row>
    <row r="129" spans="1:35" ht="26.2" customHeight="1" x14ac:dyDescent="0.45">
      <c r="A129" s="106"/>
      <c r="B129" s="37">
        <f>B$8</f>
        <v>0</v>
      </c>
      <c r="C129" s="37">
        <f t="shared" ref="C129:P129" si="81">C$8</f>
        <v>0</v>
      </c>
      <c r="D129" s="37">
        <f t="shared" si="81"/>
        <v>0</v>
      </c>
      <c r="E129" s="37">
        <f t="shared" si="81"/>
        <v>0</v>
      </c>
      <c r="F129" s="37">
        <f t="shared" si="81"/>
        <v>0</v>
      </c>
      <c r="G129" s="37">
        <f t="shared" si="81"/>
        <v>0</v>
      </c>
      <c r="H129" s="37">
        <f t="shared" si="81"/>
        <v>0</v>
      </c>
      <c r="I129" s="37">
        <f t="shared" si="81"/>
        <v>0</v>
      </c>
      <c r="J129" s="37">
        <f t="shared" si="81"/>
        <v>0</v>
      </c>
      <c r="K129" s="37">
        <f t="shared" si="81"/>
        <v>0</v>
      </c>
      <c r="L129" s="37">
        <f t="shared" si="81"/>
        <v>0</v>
      </c>
      <c r="M129" s="37">
        <f t="shared" si="81"/>
        <v>0</v>
      </c>
      <c r="N129" s="37">
        <f t="shared" si="81"/>
        <v>0</v>
      </c>
      <c r="O129" s="37">
        <f t="shared" si="81"/>
        <v>0</v>
      </c>
      <c r="P129" s="37">
        <f t="shared" si="81"/>
        <v>0</v>
      </c>
      <c r="Q129" s="106"/>
      <c r="R129" s="126"/>
      <c r="S129" s="107"/>
      <c r="T129" s="107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6"/>
    </row>
    <row r="130" spans="1:35" ht="26.2" customHeight="1" x14ac:dyDescent="0.45">
      <c r="A130" s="106"/>
      <c r="B130" s="37">
        <f>B$9</f>
        <v>0</v>
      </c>
      <c r="C130" s="37">
        <f t="shared" ref="C130:P130" si="82">C$9</f>
        <v>0</v>
      </c>
      <c r="D130" s="37">
        <f t="shared" si="82"/>
        <v>0</v>
      </c>
      <c r="E130" s="37">
        <f t="shared" si="82"/>
        <v>0</v>
      </c>
      <c r="F130" s="37">
        <f t="shared" si="82"/>
        <v>0</v>
      </c>
      <c r="G130" s="37">
        <f t="shared" si="82"/>
        <v>0</v>
      </c>
      <c r="H130" s="37">
        <f t="shared" si="82"/>
        <v>0</v>
      </c>
      <c r="I130" s="37">
        <f t="shared" si="82"/>
        <v>0</v>
      </c>
      <c r="J130" s="37">
        <f t="shared" si="82"/>
        <v>0</v>
      </c>
      <c r="K130" s="37">
        <f t="shared" si="82"/>
        <v>0</v>
      </c>
      <c r="L130" s="37">
        <f t="shared" si="82"/>
        <v>0</v>
      </c>
      <c r="M130" s="37">
        <f t="shared" si="82"/>
        <v>0</v>
      </c>
      <c r="N130" s="37">
        <f t="shared" si="82"/>
        <v>0</v>
      </c>
      <c r="O130" s="37">
        <f t="shared" si="82"/>
        <v>0</v>
      </c>
      <c r="P130" s="37">
        <f t="shared" si="82"/>
        <v>0</v>
      </c>
      <c r="Q130" s="106"/>
      <c r="R130" s="126"/>
      <c r="S130" s="107"/>
      <c r="T130" s="107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8"/>
      <c r="AF130" s="108"/>
      <c r="AG130" s="108"/>
      <c r="AH130" s="108"/>
      <c r="AI130" s="6"/>
    </row>
    <row r="131" spans="1:35" ht="26.2" customHeight="1" x14ac:dyDescent="0.45">
      <c r="A131" s="106"/>
      <c r="B131" s="37">
        <f>B$10</f>
        <v>0</v>
      </c>
      <c r="C131" s="37">
        <f t="shared" ref="C131:P131" si="83">C$10</f>
        <v>0</v>
      </c>
      <c r="D131" s="37">
        <f t="shared" si="83"/>
        <v>0</v>
      </c>
      <c r="E131" s="37">
        <f t="shared" si="83"/>
        <v>0</v>
      </c>
      <c r="F131" s="37">
        <f t="shared" si="83"/>
        <v>0</v>
      </c>
      <c r="G131" s="37">
        <f t="shared" si="83"/>
        <v>0</v>
      </c>
      <c r="H131" s="37">
        <f t="shared" si="83"/>
        <v>0</v>
      </c>
      <c r="I131" s="37">
        <f t="shared" si="83"/>
        <v>0</v>
      </c>
      <c r="J131" s="37">
        <f t="shared" si="83"/>
        <v>0</v>
      </c>
      <c r="K131" s="37">
        <f t="shared" si="83"/>
        <v>0</v>
      </c>
      <c r="L131" s="37">
        <f t="shared" si="83"/>
        <v>0</v>
      </c>
      <c r="M131" s="37">
        <f t="shared" si="83"/>
        <v>0</v>
      </c>
      <c r="N131" s="37">
        <f t="shared" si="83"/>
        <v>0</v>
      </c>
      <c r="O131" s="37">
        <f t="shared" si="83"/>
        <v>0</v>
      </c>
      <c r="P131" s="37">
        <f t="shared" si="83"/>
        <v>0</v>
      </c>
      <c r="Q131" s="106"/>
      <c r="R131" s="126"/>
      <c r="S131" s="107"/>
      <c r="T131" s="107"/>
      <c r="U131" s="108"/>
      <c r="V131" s="108"/>
      <c r="W131" s="108"/>
      <c r="X131" s="108"/>
      <c r="Y131" s="108"/>
      <c r="Z131" s="108"/>
      <c r="AA131" s="108"/>
      <c r="AB131" s="108"/>
      <c r="AC131" s="108"/>
      <c r="AD131" s="108"/>
      <c r="AE131" s="108"/>
      <c r="AF131" s="108"/>
      <c r="AG131" s="108"/>
      <c r="AH131" s="108"/>
      <c r="AI131" s="6"/>
    </row>
    <row r="132" spans="1:35" ht="26.2" customHeight="1" x14ac:dyDescent="0.45">
      <c r="A132" s="106"/>
      <c r="B132" s="37">
        <f>B$11</f>
        <v>0</v>
      </c>
      <c r="C132" s="37">
        <f t="shared" ref="C132:P132" si="84">C$11</f>
        <v>0</v>
      </c>
      <c r="D132" s="37">
        <f t="shared" si="84"/>
        <v>0</v>
      </c>
      <c r="E132" s="37">
        <f t="shared" si="84"/>
        <v>0</v>
      </c>
      <c r="F132" s="37">
        <f t="shared" si="84"/>
        <v>0</v>
      </c>
      <c r="G132" s="37">
        <f t="shared" si="84"/>
        <v>0</v>
      </c>
      <c r="H132" s="37">
        <f t="shared" si="84"/>
        <v>0</v>
      </c>
      <c r="I132" s="37">
        <f t="shared" si="84"/>
        <v>0</v>
      </c>
      <c r="J132" s="37">
        <f t="shared" si="84"/>
        <v>0</v>
      </c>
      <c r="K132" s="37">
        <f t="shared" si="84"/>
        <v>0</v>
      </c>
      <c r="L132" s="37">
        <f t="shared" si="84"/>
        <v>0</v>
      </c>
      <c r="M132" s="37">
        <f t="shared" si="84"/>
        <v>0</v>
      </c>
      <c r="N132" s="37">
        <f t="shared" si="84"/>
        <v>0</v>
      </c>
      <c r="O132" s="37">
        <f t="shared" si="84"/>
        <v>0</v>
      </c>
      <c r="P132" s="37">
        <f t="shared" si="84"/>
        <v>0</v>
      </c>
      <c r="Q132" s="106"/>
      <c r="R132" s="126"/>
      <c r="S132" s="107"/>
      <c r="T132" s="107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6"/>
    </row>
    <row r="133" spans="1:35" ht="26.2" customHeight="1" x14ac:dyDescent="0.45">
      <c r="A133" s="106"/>
      <c r="B133" s="37">
        <f>B$12</f>
        <v>0</v>
      </c>
      <c r="C133" s="37">
        <f t="shared" ref="C133:P133" si="85">C$12</f>
        <v>0</v>
      </c>
      <c r="D133" s="37">
        <f t="shared" si="85"/>
        <v>0</v>
      </c>
      <c r="E133" s="37">
        <f t="shared" si="85"/>
        <v>0</v>
      </c>
      <c r="F133" s="37">
        <f t="shared" si="85"/>
        <v>0</v>
      </c>
      <c r="G133" s="37">
        <f t="shared" si="85"/>
        <v>0</v>
      </c>
      <c r="H133" s="37">
        <f t="shared" si="85"/>
        <v>0</v>
      </c>
      <c r="I133" s="37">
        <f t="shared" si="85"/>
        <v>0</v>
      </c>
      <c r="J133" s="37">
        <f t="shared" si="85"/>
        <v>0</v>
      </c>
      <c r="K133" s="37">
        <f t="shared" si="85"/>
        <v>0</v>
      </c>
      <c r="L133" s="37">
        <f t="shared" si="85"/>
        <v>0</v>
      </c>
      <c r="M133" s="37">
        <f t="shared" si="85"/>
        <v>0</v>
      </c>
      <c r="N133" s="37">
        <f t="shared" si="85"/>
        <v>0</v>
      </c>
      <c r="O133" s="37">
        <f t="shared" si="85"/>
        <v>0</v>
      </c>
      <c r="P133" s="37">
        <f t="shared" si="85"/>
        <v>0</v>
      </c>
      <c r="Q133" s="106"/>
      <c r="R133" s="126"/>
      <c r="S133" s="107"/>
      <c r="T133" s="107"/>
      <c r="U133" s="108"/>
      <c r="V133" s="108"/>
      <c r="W133" s="108"/>
      <c r="X133" s="108"/>
      <c r="Y133" s="108"/>
      <c r="Z133" s="108"/>
      <c r="AA133" s="108"/>
      <c r="AB133" s="108"/>
      <c r="AC133" s="108"/>
      <c r="AD133" s="108"/>
      <c r="AE133" s="108"/>
      <c r="AF133" s="108"/>
      <c r="AG133" s="108"/>
      <c r="AH133" s="108"/>
      <c r="AI133" s="6"/>
    </row>
    <row r="134" spans="1:35" ht="26.2" customHeight="1" x14ac:dyDescent="0.45">
      <c r="A134" s="106"/>
      <c r="B134" s="37">
        <f>B$13</f>
        <v>0</v>
      </c>
      <c r="C134" s="37">
        <f t="shared" ref="C134:P134" si="86">C$13</f>
        <v>0</v>
      </c>
      <c r="D134" s="37">
        <f t="shared" si="86"/>
        <v>0</v>
      </c>
      <c r="E134" s="37">
        <f t="shared" si="86"/>
        <v>0</v>
      </c>
      <c r="F134" s="37">
        <f t="shared" si="86"/>
        <v>0</v>
      </c>
      <c r="G134" s="37">
        <f t="shared" si="86"/>
        <v>0</v>
      </c>
      <c r="H134" s="37">
        <f t="shared" si="86"/>
        <v>0</v>
      </c>
      <c r="I134" s="37">
        <f t="shared" si="86"/>
        <v>0</v>
      </c>
      <c r="J134" s="37">
        <f t="shared" si="86"/>
        <v>0</v>
      </c>
      <c r="K134" s="37">
        <f t="shared" si="86"/>
        <v>0</v>
      </c>
      <c r="L134" s="37">
        <f t="shared" si="86"/>
        <v>0</v>
      </c>
      <c r="M134" s="37">
        <f t="shared" si="86"/>
        <v>0</v>
      </c>
      <c r="N134" s="37">
        <f t="shared" si="86"/>
        <v>0</v>
      </c>
      <c r="O134" s="37">
        <f t="shared" si="86"/>
        <v>0</v>
      </c>
      <c r="P134" s="37">
        <f t="shared" si="86"/>
        <v>0</v>
      </c>
      <c r="Q134" s="106"/>
      <c r="R134" s="126"/>
      <c r="S134" s="107"/>
      <c r="T134" s="107"/>
      <c r="U134" s="108"/>
      <c r="V134" s="108"/>
      <c r="W134" s="108"/>
      <c r="X134" s="108"/>
      <c r="Y134" s="108"/>
      <c r="Z134" s="108"/>
      <c r="AA134" s="108"/>
      <c r="AB134" s="108"/>
      <c r="AC134" s="108"/>
      <c r="AD134" s="108"/>
      <c r="AE134" s="108"/>
      <c r="AF134" s="108"/>
      <c r="AG134" s="108"/>
      <c r="AH134" s="108"/>
      <c r="AI134" s="6"/>
    </row>
    <row r="135" spans="1:35" ht="26.2" customHeight="1" x14ac:dyDescent="0.45">
      <c r="A135" s="106"/>
      <c r="B135" s="37">
        <f>B$14</f>
        <v>0</v>
      </c>
      <c r="C135" s="37">
        <f t="shared" ref="C135:P135" si="87">C$14</f>
        <v>0</v>
      </c>
      <c r="D135" s="37">
        <f t="shared" si="87"/>
        <v>0</v>
      </c>
      <c r="E135" s="37">
        <f t="shared" si="87"/>
        <v>0</v>
      </c>
      <c r="F135" s="37">
        <f t="shared" si="87"/>
        <v>0</v>
      </c>
      <c r="G135" s="37">
        <f t="shared" si="87"/>
        <v>0</v>
      </c>
      <c r="H135" s="37">
        <f t="shared" si="87"/>
        <v>0</v>
      </c>
      <c r="I135" s="37">
        <f t="shared" si="87"/>
        <v>0</v>
      </c>
      <c r="J135" s="37">
        <f t="shared" si="87"/>
        <v>0</v>
      </c>
      <c r="K135" s="37">
        <f t="shared" si="87"/>
        <v>0</v>
      </c>
      <c r="L135" s="37">
        <f t="shared" si="87"/>
        <v>0</v>
      </c>
      <c r="M135" s="37">
        <f t="shared" si="87"/>
        <v>0</v>
      </c>
      <c r="N135" s="37">
        <f t="shared" si="87"/>
        <v>0</v>
      </c>
      <c r="O135" s="37">
        <f t="shared" si="87"/>
        <v>0</v>
      </c>
      <c r="P135" s="37">
        <f t="shared" si="87"/>
        <v>0</v>
      </c>
      <c r="Q135" s="106"/>
      <c r="R135" s="126"/>
      <c r="S135" s="107"/>
      <c r="T135" s="107"/>
      <c r="U135" s="108"/>
      <c r="V135" s="108"/>
      <c r="W135" s="108"/>
      <c r="X135" s="108"/>
      <c r="Y135" s="108"/>
      <c r="Z135" s="108"/>
      <c r="AA135" s="108"/>
      <c r="AB135" s="108"/>
      <c r="AC135" s="108"/>
      <c r="AD135" s="108"/>
      <c r="AE135" s="108"/>
      <c r="AF135" s="108"/>
      <c r="AG135" s="108"/>
      <c r="AH135" s="108"/>
      <c r="AI135" s="6"/>
    </row>
    <row r="136" spans="1:35" ht="26.2" customHeight="1" x14ac:dyDescent="0.45">
      <c r="A136" s="106"/>
      <c r="B136" s="37">
        <f>B$15</f>
        <v>0</v>
      </c>
      <c r="C136" s="37">
        <f t="shared" ref="C136:P136" si="88">C$15</f>
        <v>0</v>
      </c>
      <c r="D136" s="37">
        <f t="shared" si="88"/>
        <v>0</v>
      </c>
      <c r="E136" s="37">
        <f t="shared" si="88"/>
        <v>0</v>
      </c>
      <c r="F136" s="37">
        <f t="shared" si="88"/>
        <v>0</v>
      </c>
      <c r="G136" s="37">
        <f t="shared" si="88"/>
        <v>0</v>
      </c>
      <c r="H136" s="37">
        <f t="shared" si="88"/>
        <v>0</v>
      </c>
      <c r="I136" s="37">
        <f t="shared" si="88"/>
        <v>0</v>
      </c>
      <c r="J136" s="37">
        <f t="shared" si="88"/>
        <v>0</v>
      </c>
      <c r="K136" s="37">
        <f t="shared" si="88"/>
        <v>0</v>
      </c>
      <c r="L136" s="37">
        <f t="shared" si="88"/>
        <v>0</v>
      </c>
      <c r="M136" s="37">
        <f t="shared" si="88"/>
        <v>0</v>
      </c>
      <c r="N136" s="37">
        <f t="shared" si="88"/>
        <v>0</v>
      </c>
      <c r="O136" s="37">
        <f t="shared" si="88"/>
        <v>0</v>
      </c>
      <c r="P136" s="37">
        <f t="shared" si="88"/>
        <v>0</v>
      </c>
      <c r="Q136" s="106"/>
      <c r="R136" s="126"/>
      <c r="S136" s="107"/>
      <c r="T136" s="107"/>
      <c r="U136" s="108"/>
      <c r="V136" s="108"/>
      <c r="W136" s="108"/>
      <c r="X136" s="108"/>
      <c r="Y136" s="108"/>
      <c r="Z136" s="108"/>
      <c r="AA136" s="108"/>
      <c r="AB136" s="108"/>
      <c r="AC136" s="108"/>
      <c r="AD136" s="108"/>
      <c r="AE136" s="108"/>
      <c r="AF136" s="108"/>
      <c r="AG136" s="108"/>
      <c r="AH136" s="108"/>
      <c r="AI136" s="6"/>
    </row>
    <row r="137" spans="1:35" ht="26.2" customHeight="1" x14ac:dyDescent="0.45">
      <c r="A137" s="106"/>
      <c r="B137" s="37">
        <f>B$16</f>
        <v>0</v>
      </c>
      <c r="C137" s="37">
        <f t="shared" ref="C137:P137" si="89">C$16</f>
        <v>0</v>
      </c>
      <c r="D137" s="37">
        <f t="shared" si="89"/>
        <v>0</v>
      </c>
      <c r="E137" s="37">
        <f t="shared" si="89"/>
        <v>0</v>
      </c>
      <c r="F137" s="37">
        <f t="shared" si="89"/>
        <v>0</v>
      </c>
      <c r="G137" s="37">
        <f t="shared" si="89"/>
        <v>0</v>
      </c>
      <c r="H137" s="37">
        <f t="shared" si="89"/>
        <v>0</v>
      </c>
      <c r="I137" s="37">
        <f t="shared" si="89"/>
        <v>0</v>
      </c>
      <c r="J137" s="37">
        <f t="shared" si="89"/>
        <v>0</v>
      </c>
      <c r="K137" s="37">
        <f t="shared" si="89"/>
        <v>0</v>
      </c>
      <c r="L137" s="37">
        <f t="shared" si="89"/>
        <v>0</v>
      </c>
      <c r="M137" s="37">
        <f t="shared" si="89"/>
        <v>0</v>
      </c>
      <c r="N137" s="37">
        <f t="shared" si="89"/>
        <v>0</v>
      </c>
      <c r="O137" s="37">
        <f t="shared" si="89"/>
        <v>0</v>
      </c>
      <c r="P137" s="37">
        <f t="shared" si="89"/>
        <v>0</v>
      </c>
      <c r="Q137" s="106"/>
      <c r="R137" s="126"/>
      <c r="S137" s="107"/>
      <c r="T137" s="107"/>
      <c r="U137" s="108"/>
      <c r="V137" s="108"/>
      <c r="W137" s="108"/>
      <c r="X137" s="108"/>
      <c r="Y137" s="108"/>
      <c r="Z137" s="108"/>
      <c r="AA137" s="108"/>
      <c r="AB137" s="108"/>
      <c r="AC137" s="108"/>
      <c r="AD137" s="108"/>
      <c r="AE137" s="108"/>
      <c r="AF137" s="108"/>
      <c r="AG137" s="108"/>
      <c r="AH137" s="108"/>
      <c r="AI137" s="6"/>
    </row>
    <row r="138" spans="1:35" ht="26.2" customHeight="1" x14ac:dyDescent="0.45">
      <c r="A138" s="106"/>
      <c r="B138" s="152" t="str">
        <f>B$17</f>
        <v>Hooked on Metas — a name</v>
      </c>
      <c r="C138" s="152"/>
      <c r="D138" s="152"/>
      <c r="E138" s="152"/>
      <c r="F138" s="152"/>
      <c r="G138" s="152"/>
      <c r="H138" s="152"/>
      <c r="I138" s="152"/>
      <c r="J138" s="152"/>
      <c r="K138" s="152"/>
      <c r="L138" s="152"/>
      <c r="M138" s="152"/>
      <c r="N138" s="152"/>
      <c r="O138" s="152"/>
      <c r="P138" s="152"/>
      <c r="Q138" s="106"/>
      <c r="R138" s="126"/>
      <c r="S138" s="107"/>
      <c r="T138" s="107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6"/>
    </row>
    <row r="139" spans="1:35" ht="26.2" customHeight="1" x14ac:dyDescent="0.45">
      <c r="A139" s="106"/>
      <c r="B139" s="109"/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6"/>
      <c r="R139" s="126"/>
      <c r="S139" s="107"/>
      <c r="T139" s="107"/>
      <c r="U139" s="108"/>
      <c r="V139" s="108"/>
      <c r="W139" s="108"/>
      <c r="X139" s="108"/>
      <c r="Y139" s="108"/>
      <c r="Z139" s="108"/>
      <c r="AA139" s="108"/>
      <c r="AB139" s="108"/>
      <c r="AC139" s="108"/>
      <c r="AD139" s="108"/>
      <c r="AE139" s="108"/>
      <c r="AF139" s="108"/>
      <c r="AG139" s="108"/>
      <c r="AH139" s="108"/>
      <c r="AI139" s="6"/>
    </row>
    <row r="140" spans="1:35" ht="26.2" customHeight="1" x14ac:dyDescent="0.45">
      <c r="A140" s="106"/>
      <c r="B140" s="109"/>
      <c r="C140" s="109"/>
      <c r="D140" s="109"/>
      <c r="E140" s="109"/>
      <c r="F140" s="109"/>
      <c r="G140" s="109"/>
      <c r="H140" s="109"/>
      <c r="I140" s="109"/>
      <c r="J140" s="109"/>
      <c r="K140" s="109"/>
      <c r="L140" s="109"/>
      <c r="M140" s="109"/>
      <c r="N140" s="109"/>
      <c r="O140" s="109"/>
      <c r="P140" s="109"/>
      <c r="Q140" s="106"/>
      <c r="R140" s="126"/>
      <c r="S140" s="107"/>
      <c r="T140" s="107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6"/>
    </row>
    <row r="141" spans="1:35" ht="26.2" customHeight="1" x14ac:dyDescent="0.45">
      <c r="A141" s="113"/>
      <c r="B141" s="117"/>
      <c r="C141" s="117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8" t="s">
        <v>0</v>
      </c>
      <c r="P141" s="119" t="s">
        <v>8</v>
      </c>
      <c r="Q141" s="113"/>
      <c r="R141" s="127"/>
      <c r="S141" s="114"/>
      <c r="T141" s="114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6"/>
    </row>
    <row r="142" spans="1:35" ht="26.2" customHeight="1" x14ac:dyDescent="0.45">
      <c r="A142" s="113"/>
      <c r="B142" s="117"/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3"/>
      <c r="R142" s="127"/>
      <c r="S142" s="114"/>
      <c r="T142" s="114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6"/>
    </row>
    <row r="143" spans="1:35" ht="26.2" customHeight="1" x14ac:dyDescent="0.45">
      <c r="A143" s="113"/>
      <c r="B143" s="37">
        <f>B$2</f>
        <v>0</v>
      </c>
      <c r="C143" s="37">
        <f t="shared" ref="C143:P143" si="90">C$2</f>
        <v>0</v>
      </c>
      <c r="D143" s="37">
        <f t="shared" si="90"/>
        <v>0</v>
      </c>
      <c r="E143" s="37">
        <f t="shared" si="90"/>
        <v>0</v>
      </c>
      <c r="F143" s="37">
        <f t="shared" si="90"/>
        <v>0</v>
      </c>
      <c r="G143" s="37">
        <f t="shared" si="90"/>
        <v>0</v>
      </c>
      <c r="H143" s="37">
        <f t="shared" si="90"/>
        <v>0</v>
      </c>
      <c r="I143" s="37">
        <f t="shared" si="90"/>
        <v>0</v>
      </c>
      <c r="J143" s="37">
        <f t="shared" si="90"/>
        <v>0</v>
      </c>
      <c r="K143" s="37">
        <f t="shared" si="90"/>
        <v>0</v>
      </c>
      <c r="L143" s="37">
        <f t="shared" si="90"/>
        <v>0</v>
      </c>
      <c r="M143" s="37">
        <f t="shared" si="90"/>
        <v>0</v>
      </c>
      <c r="N143" s="37">
        <f t="shared" si="90"/>
        <v>0</v>
      </c>
      <c r="O143" s="37">
        <f t="shared" si="90"/>
        <v>0</v>
      </c>
      <c r="P143" s="37">
        <f t="shared" si="90"/>
        <v>0</v>
      </c>
      <c r="Q143" s="113"/>
      <c r="R143" s="127"/>
      <c r="S143" s="114"/>
      <c r="T143" s="114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6"/>
    </row>
    <row r="144" spans="1:35" ht="26.2" customHeight="1" x14ac:dyDescent="0.45">
      <c r="A144" s="113"/>
      <c r="B144" s="37">
        <f>B$3</f>
        <v>0</v>
      </c>
      <c r="C144" s="37">
        <f t="shared" ref="C144:P144" si="91">C$3</f>
        <v>0</v>
      </c>
      <c r="D144" s="37">
        <f t="shared" si="91"/>
        <v>0</v>
      </c>
      <c r="E144" s="37">
        <f t="shared" si="91"/>
        <v>0</v>
      </c>
      <c r="F144" s="37">
        <f t="shared" si="91"/>
        <v>0</v>
      </c>
      <c r="G144" s="37">
        <f t="shared" si="91"/>
        <v>0</v>
      </c>
      <c r="H144" s="37">
        <f t="shared" si="91"/>
        <v>0</v>
      </c>
      <c r="I144" s="37">
        <f t="shared" si="91"/>
        <v>0</v>
      </c>
      <c r="J144" s="37">
        <f t="shared" si="91"/>
        <v>0</v>
      </c>
      <c r="K144" s="37">
        <f t="shared" si="91"/>
        <v>0</v>
      </c>
      <c r="L144" s="37">
        <f t="shared" si="91"/>
        <v>0</v>
      </c>
      <c r="M144" s="37">
        <f t="shared" si="91"/>
        <v>0</v>
      </c>
      <c r="N144" s="37">
        <f t="shared" si="91"/>
        <v>0</v>
      </c>
      <c r="O144" s="37">
        <f t="shared" si="91"/>
        <v>0</v>
      </c>
      <c r="P144" s="37">
        <f t="shared" si="91"/>
        <v>0</v>
      </c>
      <c r="Q144" s="113"/>
      <c r="R144" s="127"/>
      <c r="S144" s="114"/>
      <c r="T144" s="114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6"/>
    </row>
    <row r="145" spans="1:35" ht="26.2" customHeight="1" x14ac:dyDescent="0.45">
      <c r="A145" s="113"/>
      <c r="B145" s="37">
        <f>B$4</f>
        <v>0</v>
      </c>
      <c r="C145" s="37">
        <f t="shared" ref="C145:P145" si="92">C$4</f>
        <v>0</v>
      </c>
      <c r="D145" s="37">
        <f t="shared" si="92"/>
        <v>0</v>
      </c>
      <c r="E145" s="37">
        <f t="shared" si="92"/>
        <v>0</v>
      </c>
      <c r="F145" s="37">
        <f t="shared" si="92"/>
        <v>0</v>
      </c>
      <c r="G145" s="37">
        <f t="shared" si="92"/>
        <v>0</v>
      </c>
      <c r="H145" s="37">
        <f t="shared" si="92"/>
        <v>0</v>
      </c>
      <c r="I145" s="37">
        <f t="shared" si="92"/>
        <v>0</v>
      </c>
      <c r="J145" s="37">
        <f t="shared" si="92"/>
        <v>0</v>
      </c>
      <c r="K145" s="37">
        <f t="shared" si="92"/>
        <v>0</v>
      </c>
      <c r="L145" s="37">
        <f t="shared" si="92"/>
        <v>0</v>
      </c>
      <c r="M145" s="37">
        <f t="shared" si="92"/>
        <v>0</v>
      </c>
      <c r="N145" s="37">
        <f t="shared" si="92"/>
        <v>0</v>
      </c>
      <c r="O145" s="37">
        <f t="shared" si="92"/>
        <v>0</v>
      </c>
      <c r="P145" s="37">
        <f t="shared" si="92"/>
        <v>0</v>
      </c>
      <c r="Q145" s="113"/>
      <c r="R145" s="127"/>
      <c r="S145" s="114"/>
      <c r="T145" s="114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6"/>
    </row>
    <row r="146" spans="1:35" ht="26.2" customHeight="1" x14ac:dyDescent="0.45">
      <c r="A146" s="113"/>
      <c r="B146" s="37">
        <f>B$5</f>
        <v>0</v>
      </c>
      <c r="C146" s="37">
        <f t="shared" ref="C146:P146" si="93">C$5</f>
        <v>0</v>
      </c>
      <c r="D146" s="37">
        <f t="shared" si="93"/>
        <v>0</v>
      </c>
      <c r="E146" s="37">
        <f t="shared" si="93"/>
        <v>0</v>
      </c>
      <c r="F146" s="37">
        <f t="shared" si="93"/>
        <v>0</v>
      </c>
      <c r="G146" s="37">
        <f t="shared" si="93"/>
        <v>0</v>
      </c>
      <c r="H146" s="37">
        <f t="shared" si="93"/>
        <v>0</v>
      </c>
      <c r="I146" s="37">
        <f t="shared" si="93"/>
        <v>0</v>
      </c>
      <c r="J146" s="37">
        <f t="shared" si="93"/>
        <v>0</v>
      </c>
      <c r="K146" s="37">
        <f t="shared" si="93"/>
        <v>0</v>
      </c>
      <c r="L146" s="37">
        <f t="shared" si="93"/>
        <v>0</v>
      </c>
      <c r="M146" s="37">
        <f t="shared" si="93"/>
        <v>0</v>
      </c>
      <c r="N146" s="37">
        <f t="shared" si="93"/>
        <v>0</v>
      </c>
      <c r="O146" s="37">
        <f t="shared" si="93"/>
        <v>0</v>
      </c>
      <c r="P146" s="37">
        <f t="shared" si="93"/>
        <v>0</v>
      </c>
      <c r="Q146" s="113"/>
      <c r="R146" s="127"/>
      <c r="S146" s="114"/>
      <c r="T146" s="114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6"/>
    </row>
    <row r="147" spans="1:35" ht="26.2" customHeight="1" x14ac:dyDescent="0.45">
      <c r="A147" s="113"/>
      <c r="B147" s="37">
        <f>B$6</f>
        <v>0</v>
      </c>
      <c r="C147" s="37">
        <f t="shared" ref="C147:P147" si="94">C$6</f>
        <v>0</v>
      </c>
      <c r="D147" s="37">
        <f t="shared" si="94"/>
        <v>0</v>
      </c>
      <c r="E147" s="37">
        <f t="shared" si="94"/>
        <v>0</v>
      </c>
      <c r="F147" s="37">
        <f t="shared" si="94"/>
        <v>0</v>
      </c>
      <c r="G147" s="37">
        <f t="shared" si="94"/>
        <v>0</v>
      </c>
      <c r="H147" s="37">
        <f t="shared" si="94"/>
        <v>0</v>
      </c>
      <c r="I147" s="37">
        <f t="shared" si="94"/>
        <v>0</v>
      </c>
      <c r="J147" s="37">
        <f t="shared" si="94"/>
        <v>0</v>
      </c>
      <c r="K147" s="37">
        <f t="shared" si="94"/>
        <v>0</v>
      </c>
      <c r="L147" s="37">
        <f t="shared" si="94"/>
        <v>0</v>
      </c>
      <c r="M147" s="37">
        <f t="shared" si="94"/>
        <v>0</v>
      </c>
      <c r="N147" s="37">
        <f t="shared" si="94"/>
        <v>0</v>
      </c>
      <c r="O147" s="37">
        <f t="shared" si="94"/>
        <v>0</v>
      </c>
      <c r="P147" s="37">
        <f t="shared" si="94"/>
        <v>0</v>
      </c>
      <c r="Q147" s="113"/>
      <c r="R147" s="127"/>
      <c r="S147" s="114"/>
      <c r="T147" s="114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6"/>
    </row>
    <row r="148" spans="1:35" ht="26.2" customHeight="1" x14ac:dyDescent="0.45">
      <c r="A148" s="113"/>
      <c r="B148" s="37">
        <f>B$7</f>
        <v>0</v>
      </c>
      <c r="C148" s="37">
        <f t="shared" ref="C148:P148" si="95">C$7</f>
        <v>0</v>
      </c>
      <c r="D148" s="37">
        <f t="shared" si="95"/>
        <v>0</v>
      </c>
      <c r="E148" s="37">
        <f t="shared" si="95"/>
        <v>0</v>
      </c>
      <c r="F148" s="37">
        <f t="shared" si="95"/>
        <v>0</v>
      </c>
      <c r="G148" s="37">
        <f t="shared" si="95"/>
        <v>0</v>
      </c>
      <c r="H148" s="37">
        <f t="shared" si="95"/>
        <v>0</v>
      </c>
      <c r="I148" s="37">
        <f t="shared" si="95"/>
        <v>0</v>
      </c>
      <c r="J148" s="37">
        <f t="shared" si="95"/>
        <v>0</v>
      </c>
      <c r="K148" s="37">
        <f t="shared" si="95"/>
        <v>0</v>
      </c>
      <c r="L148" s="37">
        <f t="shared" si="95"/>
        <v>0</v>
      </c>
      <c r="M148" s="37">
        <f t="shared" si="95"/>
        <v>0</v>
      </c>
      <c r="N148" s="37">
        <f t="shared" si="95"/>
        <v>0</v>
      </c>
      <c r="O148" s="37">
        <f t="shared" si="95"/>
        <v>0</v>
      </c>
      <c r="P148" s="37">
        <f t="shared" si="95"/>
        <v>0</v>
      </c>
      <c r="Q148" s="113"/>
      <c r="R148" s="127"/>
      <c r="S148" s="114"/>
      <c r="T148" s="114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6"/>
    </row>
    <row r="149" spans="1:35" ht="26.2" customHeight="1" x14ac:dyDescent="0.45">
      <c r="A149" s="113"/>
      <c r="B149" s="37">
        <f>B$8</f>
        <v>0</v>
      </c>
      <c r="C149" s="37">
        <f t="shared" ref="C149:P149" si="96">C$8</f>
        <v>0</v>
      </c>
      <c r="D149" s="37">
        <f t="shared" si="96"/>
        <v>0</v>
      </c>
      <c r="E149" s="37">
        <f t="shared" si="96"/>
        <v>0</v>
      </c>
      <c r="F149" s="37">
        <f t="shared" si="96"/>
        <v>0</v>
      </c>
      <c r="G149" s="37">
        <f t="shared" si="96"/>
        <v>0</v>
      </c>
      <c r="H149" s="37">
        <f t="shared" si="96"/>
        <v>0</v>
      </c>
      <c r="I149" s="37">
        <f t="shared" si="96"/>
        <v>0</v>
      </c>
      <c r="J149" s="37">
        <f t="shared" si="96"/>
        <v>0</v>
      </c>
      <c r="K149" s="37">
        <f t="shared" si="96"/>
        <v>0</v>
      </c>
      <c r="L149" s="37">
        <f t="shared" si="96"/>
        <v>0</v>
      </c>
      <c r="M149" s="37">
        <f t="shared" si="96"/>
        <v>0</v>
      </c>
      <c r="N149" s="37">
        <f t="shared" si="96"/>
        <v>0</v>
      </c>
      <c r="O149" s="37">
        <f t="shared" si="96"/>
        <v>0</v>
      </c>
      <c r="P149" s="37">
        <f t="shared" si="96"/>
        <v>0</v>
      </c>
      <c r="Q149" s="113"/>
      <c r="R149" s="127"/>
      <c r="S149" s="114"/>
      <c r="T149" s="114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6"/>
    </row>
    <row r="150" spans="1:35" ht="26.2" customHeight="1" x14ac:dyDescent="0.45">
      <c r="A150" s="113"/>
      <c r="B150" s="37">
        <f>B$9</f>
        <v>0</v>
      </c>
      <c r="C150" s="37">
        <f t="shared" ref="C150:P150" si="97">C$9</f>
        <v>0</v>
      </c>
      <c r="D150" s="37">
        <f t="shared" si="97"/>
        <v>0</v>
      </c>
      <c r="E150" s="37">
        <f t="shared" si="97"/>
        <v>0</v>
      </c>
      <c r="F150" s="37">
        <f t="shared" si="97"/>
        <v>0</v>
      </c>
      <c r="G150" s="37">
        <f t="shared" si="97"/>
        <v>0</v>
      </c>
      <c r="H150" s="37">
        <f t="shared" si="97"/>
        <v>0</v>
      </c>
      <c r="I150" s="37">
        <f t="shared" si="97"/>
        <v>0</v>
      </c>
      <c r="J150" s="37">
        <f t="shared" si="97"/>
        <v>0</v>
      </c>
      <c r="K150" s="37">
        <f t="shared" si="97"/>
        <v>0</v>
      </c>
      <c r="L150" s="37">
        <f t="shared" si="97"/>
        <v>0</v>
      </c>
      <c r="M150" s="37">
        <f t="shared" si="97"/>
        <v>0</v>
      </c>
      <c r="N150" s="37">
        <f t="shared" si="97"/>
        <v>0</v>
      </c>
      <c r="O150" s="37">
        <f t="shared" si="97"/>
        <v>0</v>
      </c>
      <c r="P150" s="37">
        <f t="shared" si="97"/>
        <v>0</v>
      </c>
      <c r="Q150" s="113"/>
      <c r="R150" s="127"/>
      <c r="S150" s="114"/>
      <c r="T150" s="114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6"/>
    </row>
    <row r="151" spans="1:35" ht="26.2" customHeight="1" x14ac:dyDescent="0.45">
      <c r="A151" s="113"/>
      <c r="B151" s="37">
        <f>B$10</f>
        <v>0</v>
      </c>
      <c r="C151" s="37">
        <f t="shared" ref="C151:P151" si="98">C$10</f>
        <v>0</v>
      </c>
      <c r="D151" s="37">
        <f t="shared" si="98"/>
        <v>0</v>
      </c>
      <c r="E151" s="37">
        <f t="shared" si="98"/>
        <v>0</v>
      </c>
      <c r="F151" s="37">
        <f t="shared" si="98"/>
        <v>0</v>
      </c>
      <c r="G151" s="37">
        <f t="shared" si="98"/>
        <v>0</v>
      </c>
      <c r="H151" s="37">
        <f t="shared" si="98"/>
        <v>0</v>
      </c>
      <c r="I151" s="37">
        <f t="shared" si="98"/>
        <v>0</v>
      </c>
      <c r="J151" s="37">
        <f t="shared" si="98"/>
        <v>0</v>
      </c>
      <c r="K151" s="37">
        <f t="shared" si="98"/>
        <v>0</v>
      </c>
      <c r="L151" s="37">
        <f t="shared" si="98"/>
        <v>0</v>
      </c>
      <c r="M151" s="37">
        <f t="shared" si="98"/>
        <v>0</v>
      </c>
      <c r="N151" s="37">
        <f t="shared" si="98"/>
        <v>0</v>
      </c>
      <c r="O151" s="37">
        <f t="shared" si="98"/>
        <v>0</v>
      </c>
      <c r="P151" s="37">
        <f t="shared" si="98"/>
        <v>0</v>
      </c>
      <c r="Q151" s="113"/>
      <c r="R151" s="127"/>
      <c r="S151" s="114"/>
      <c r="T151" s="114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6"/>
    </row>
    <row r="152" spans="1:35" ht="26.2" customHeight="1" x14ac:dyDescent="0.45">
      <c r="A152" s="113"/>
      <c r="B152" s="37">
        <f>B$11</f>
        <v>0</v>
      </c>
      <c r="C152" s="37">
        <f t="shared" ref="C152:P152" si="99">C$11</f>
        <v>0</v>
      </c>
      <c r="D152" s="37">
        <f t="shared" si="99"/>
        <v>0</v>
      </c>
      <c r="E152" s="37">
        <f t="shared" si="99"/>
        <v>0</v>
      </c>
      <c r="F152" s="37">
        <f t="shared" si="99"/>
        <v>0</v>
      </c>
      <c r="G152" s="37">
        <f t="shared" si="99"/>
        <v>0</v>
      </c>
      <c r="H152" s="37">
        <f t="shared" si="99"/>
        <v>0</v>
      </c>
      <c r="I152" s="37">
        <f t="shared" si="99"/>
        <v>0</v>
      </c>
      <c r="J152" s="37">
        <f t="shared" si="99"/>
        <v>0</v>
      </c>
      <c r="K152" s="37">
        <f t="shared" si="99"/>
        <v>0</v>
      </c>
      <c r="L152" s="37">
        <f t="shared" si="99"/>
        <v>0</v>
      </c>
      <c r="M152" s="37">
        <f t="shared" si="99"/>
        <v>0</v>
      </c>
      <c r="N152" s="37">
        <f t="shared" si="99"/>
        <v>0</v>
      </c>
      <c r="O152" s="37">
        <f t="shared" si="99"/>
        <v>0</v>
      </c>
      <c r="P152" s="37">
        <f t="shared" si="99"/>
        <v>0</v>
      </c>
      <c r="Q152" s="113"/>
      <c r="R152" s="127"/>
      <c r="S152" s="114"/>
      <c r="T152" s="114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6"/>
    </row>
    <row r="153" spans="1:35" ht="26.2" customHeight="1" x14ac:dyDescent="0.45">
      <c r="A153" s="113"/>
      <c r="B153" s="37">
        <f>B$12</f>
        <v>0</v>
      </c>
      <c r="C153" s="37">
        <f t="shared" ref="C153:P153" si="100">C$12</f>
        <v>0</v>
      </c>
      <c r="D153" s="37">
        <f t="shared" si="100"/>
        <v>0</v>
      </c>
      <c r="E153" s="37">
        <f t="shared" si="100"/>
        <v>0</v>
      </c>
      <c r="F153" s="37">
        <f t="shared" si="100"/>
        <v>0</v>
      </c>
      <c r="G153" s="37">
        <f t="shared" si="100"/>
        <v>0</v>
      </c>
      <c r="H153" s="37">
        <f t="shared" si="100"/>
        <v>0</v>
      </c>
      <c r="I153" s="37">
        <f t="shared" si="100"/>
        <v>0</v>
      </c>
      <c r="J153" s="37">
        <f t="shared" si="100"/>
        <v>0</v>
      </c>
      <c r="K153" s="37">
        <f t="shared" si="100"/>
        <v>0</v>
      </c>
      <c r="L153" s="37">
        <f t="shared" si="100"/>
        <v>0</v>
      </c>
      <c r="M153" s="37">
        <f t="shared" si="100"/>
        <v>0</v>
      </c>
      <c r="N153" s="37">
        <f t="shared" si="100"/>
        <v>0</v>
      </c>
      <c r="O153" s="37">
        <f t="shared" si="100"/>
        <v>0</v>
      </c>
      <c r="P153" s="37">
        <f t="shared" si="100"/>
        <v>0</v>
      </c>
      <c r="Q153" s="113"/>
      <c r="R153" s="127"/>
      <c r="S153" s="114"/>
      <c r="T153" s="114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6"/>
    </row>
    <row r="154" spans="1:35" ht="26.2" customHeight="1" x14ac:dyDescent="0.45">
      <c r="A154" s="113"/>
      <c r="B154" s="37">
        <f>B$13</f>
        <v>0</v>
      </c>
      <c r="C154" s="37">
        <f t="shared" ref="C154:P154" si="101">C$13</f>
        <v>0</v>
      </c>
      <c r="D154" s="37">
        <f t="shared" si="101"/>
        <v>0</v>
      </c>
      <c r="E154" s="37">
        <f t="shared" si="101"/>
        <v>0</v>
      </c>
      <c r="F154" s="37">
        <f t="shared" si="101"/>
        <v>0</v>
      </c>
      <c r="G154" s="37">
        <f t="shared" si="101"/>
        <v>0</v>
      </c>
      <c r="H154" s="37">
        <f t="shared" si="101"/>
        <v>0</v>
      </c>
      <c r="I154" s="37">
        <f t="shared" si="101"/>
        <v>0</v>
      </c>
      <c r="J154" s="37">
        <f t="shared" si="101"/>
        <v>0</v>
      </c>
      <c r="K154" s="37">
        <f t="shared" si="101"/>
        <v>0</v>
      </c>
      <c r="L154" s="37">
        <f t="shared" si="101"/>
        <v>0</v>
      </c>
      <c r="M154" s="37">
        <f t="shared" si="101"/>
        <v>0</v>
      </c>
      <c r="N154" s="37">
        <f t="shared" si="101"/>
        <v>0</v>
      </c>
      <c r="O154" s="37">
        <f t="shared" si="101"/>
        <v>0</v>
      </c>
      <c r="P154" s="37">
        <f t="shared" si="101"/>
        <v>0</v>
      </c>
      <c r="Q154" s="113"/>
      <c r="R154" s="127"/>
      <c r="S154" s="114"/>
      <c r="T154" s="114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6"/>
    </row>
    <row r="155" spans="1:35" ht="26.2" customHeight="1" x14ac:dyDescent="0.45">
      <c r="A155" s="113"/>
      <c r="B155" s="37">
        <f>B$14</f>
        <v>0</v>
      </c>
      <c r="C155" s="37">
        <f t="shared" ref="C155:P155" si="102">C$14</f>
        <v>0</v>
      </c>
      <c r="D155" s="37">
        <f t="shared" si="102"/>
        <v>0</v>
      </c>
      <c r="E155" s="37">
        <f t="shared" si="102"/>
        <v>0</v>
      </c>
      <c r="F155" s="37">
        <f t="shared" si="102"/>
        <v>0</v>
      </c>
      <c r="G155" s="37">
        <f t="shared" si="102"/>
        <v>0</v>
      </c>
      <c r="H155" s="37">
        <f t="shared" si="102"/>
        <v>0</v>
      </c>
      <c r="I155" s="37">
        <f t="shared" si="102"/>
        <v>0</v>
      </c>
      <c r="J155" s="37">
        <f t="shared" si="102"/>
        <v>0</v>
      </c>
      <c r="K155" s="37">
        <f t="shared" si="102"/>
        <v>0</v>
      </c>
      <c r="L155" s="37">
        <f t="shared" si="102"/>
        <v>0</v>
      </c>
      <c r="M155" s="37">
        <f t="shared" si="102"/>
        <v>0</v>
      </c>
      <c r="N155" s="37">
        <f t="shared" si="102"/>
        <v>0</v>
      </c>
      <c r="O155" s="37">
        <f t="shared" si="102"/>
        <v>0</v>
      </c>
      <c r="P155" s="37">
        <f t="shared" si="102"/>
        <v>0</v>
      </c>
      <c r="Q155" s="113"/>
      <c r="R155" s="127"/>
      <c r="S155" s="114"/>
      <c r="T155" s="114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6"/>
    </row>
    <row r="156" spans="1:35" ht="26.2" customHeight="1" x14ac:dyDescent="0.45">
      <c r="A156" s="113"/>
      <c r="B156" s="37">
        <f>B$15</f>
        <v>0</v>
      </c>
      <c r="C156" s="37">
        <f t="shared" ref="C156:P156" si="103">C$15</f>
        <v>0</v>
      </c>
      <c r="D156" s="37">
        <f t="shared" si="103"/>
        <v>0</v>
      </c>
      <c r="E156" s="37">
        <f t="shared" si="103"/>
        <v>0</v>
      </c>
      <c r="F156" s="37">
        <f t="shared" si="103"/>
        <v>0</v>
      </c>
      <c r="G156" s="37">
        <f t="shared" si="103"/>
        <v>0</v>
      </c>
      <c r="H156" s="37">
        <f t="shared" si="103"/>
        <v>0</v>
      </c>
      <c r="I156" s="37">
        <f t="shared" si="103"/>
        <v>0</v>
      </c>
      <c r="J156" s="37">
        <f t="shared" si="103"/>
        <v>0</v>
      </c>
      <c r="K156" s="37">
        <f t="shared" si="103"/>
        <v>0</v>
      </c>
      <c r="L156" s="37">
        <f t="shared" si="103"/>
        <v>0</v>
      </c>
      <c r="M156" s="37">
        <f t="shared" si="103"/>
        <v>0</v>
      </c>
      <c r="N156" s="37">
        <f t="shared" si="103"/>
        <v>0</v>
      </c>
      <c r="O156" s="37">
        <f t="shared" si="103"/>
        <v>0</v>
      </c>
      <c r="P156" s="37">
        <f t="shared" si="103"/>
        <v>0</v>
      </c>
      <c r="Q156" s="113"/>
      <c r="R156" s="127"/>
      <c r="S156" s="114"/>
      <c r="T156" s="114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6"/>
    </row>
    <row r="157" spans="1:35" ht="26.2" customHeight="1" x14ac:dyDescent="0.45">
      <c r="A157" s="113"/>
      <c r="B157" s="37">
        <f>B$16</f>
        <v>0</v>
      </c>
      <c r="C157" s="37">
        <f t="shared" ref="C157:P157" si="104">C$16</f>
        <v>0</v>
      </c>
      <c r="D157" s="37">
        <f t="shared" si="104"/>
        <v>0</v>
      </c>
      <c r="E157" s="37">
        <f t="shared" si="104"/>
        <v>0</v>
      </c>
      <c r="F157" s="37">
        <f t="shared" si="104"/>
        <v>0</v>
      </c>
      <c r="G157" s="37">
        <f t="shared" si="104"/>
        <v>0</v>
      </c>
      <c r="H157" s="37">
        <f t="shared" si="104"/>
        <v>0</v>
      </c>
      <c r="I157" s="37">
        <f t="shared" si="104"/>
        <v>0</v>
      </c>
      <c r="J157" s="37">
        <f t="shared" si="104"/>
        <v>0</v>
      </c>
      <c r="K157" s="37">
        <f t="shared" si="104"/>
        <v>0</v>
      </c>
      <c r="L157" s="37">
        <f t="shared" si="104"/>
        <v>0</v>
      </c>
      <c r="M157" s="37">
        <f t="shared" si="104"/>
        <v>0</v>
      </c>
      <c r="N157" s="37">
        <f t="shared" si="104"/>
        <v>0</v>
      </c>
      <c r="O157" s="37">
        <f t="shared" si="104"/>
        <v>0</v>
      </c>
      <c r="P157" s="37">
        <f t="shared" si="104"/>
        <v>0</v>
      </c>
      <c r="Q157" s="113"/>
      <c r="R157" s="127"/>
      <c r="S157" s="114"/>
      <c r="T157" s="114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6"/>
    </row>
    <row r="158" spans="1:35" ht="26.2" customHeight="1" x14ac:dyDescent="0.45">
      <c r="A158" s="113"/>
      <c r="B158" s="153" t="str">
        <f>B$17</f>
        <v>Hooked on Metas — a name</v>
      </c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13"/>
      <c r="R158" s="127"/>
      <c r="S158" s="114"/>
      <c r="T158" s="114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6"/>
    </row>
    <row r="159" spans="1:35" ht="26.2" customHeight="1" x14ac:dyDescent="0.45">
      <c r="A159" s="113"/>
      <c r="B159" s="116"/>
      <c r="C159" s="116"/>
      <c r="D159" s="116"/>
      <c r="E159" s="116"/>
      <c r="F159" s="116"/>
      <c r="G159" s="116"/>
      <c r="H159" s="116"/>
      <c r="I159" s="116"/>
      <c r="J159" s="116"/>
      <c r="K159" s="116"/>
      <c r="L159" s="116"/>
      <c r="M159" s="116"/>
      <c r="N159" s="116"/>
      <c r="O159" s="116"/>
      <c r="P159" s="116"/>
      <c r="Q159" s="113"/>
      <c r="R159" s="127"/>
      <c r="S159" s="114"/>
      <c r="T159" s="114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6"/>
    </row>
    <row r="160" spans="1:35" ht="26.2" customHeight="1" x14ac:dyDescent="0.45">
      <c r="A160" s="113"/>
      <c r="B160" s="116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  <c r="O160" s="116"/>
      <c r="P160" s="116"/>
      <c r="Q160" s="113"/>
      <c r="R160" s="127"/>
      <c r="S160" s="114"/>
      <c r="T160" s="114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6"/>
    </row>
    <row r="161" spans="1:35" ht="26.2" customHeight="1" x14ac:dyDescent="0.45">
      <c r="A161" s="56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2" t="s">
        <v>0</v>
      </c>
      <c r="P161" s="33" t="s">
        <v>7</v>
      </c>
      <c r="Q161" s="56"/>
      <c r="R161" s="128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6"/>
    </row>
    <row r="162" spans="1:35" ht="26.2" customHeight="1" x14ac:dyDescent="0.45">
      <c r="A162" s="56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56"/>
      <c r="R162" s="128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6"/>
    </row>
    <row r="163" spans="1:35" ht="26.2" customHeight="1" x14ac:dyDescent="0.45">
      <c r="A163" s="56"/>
      <c r="B163" s="37">
        <f>B$2</f>
        <v>0</v>
      </c>
      <c r="C163" s="37">
        <f t="shared" ref="C163:P163" si="105">C$2</f>
        <v>0</v>
      </c>
      <c r="D163" s="37">
        <f t="shared" si="105"/>
        <v>0</v>
      </c>
      <c r="E163" s="37">
        <f t="shared" si="105"/>
        <v>0</v>
      </c>
      <c r="F163" s="37">
        <f t="shared" si="105"/>
        <v>0</v>
      </c>
      <c r="G163" s="37">
        <f t="shared" si="105"/>
        <v>0</v>
      </c>
      <c r="H163" s="37">
        <f t="shared" si="105"/>
        <v>0</v>
      </c>
      <c r="I163" s="37">
        <f t="shared" si="105"/>
        <v>0</v>
      </c>
      <c r="J163" s="37">
        <f t="shared" si="105"/>
        <v>0</v>
      </c>
      <c r="K163" s="37">
        <f t="shared" si="105"/>
        <v>0</v>
      </c>
      <c r="L163" s="37">
        <f t="shared" si="105"/>
        <v>0</v>
      </c>
      <c r="M163" s="37">
        <f t="shared" si="105"/>
        <v>0</v>
      </c>
      <c r="N163" s="37">
        <f t="shared" si="105"/>
        <v>0</v>
      </c>
      <c r="O163" s="37">
        <f t="shared" si="105"/>
        <v>0</v>
      </c>
      <c r="P163" s="37">
        <f t="shared" si="105"/>
        <v>0</v>
      </c>
      <c r="Q163" s="56"/>
      <c r="R163" s="128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6"/>
    </row>
    <row r="164" spans="1:35" ht="26.2" customHeight="1" x14ac:dyDescent="0.45">
      <c r="A164" s="56"/>
      <c r="B164" s="37">
        <f>B$3</f>
        <v>0</v>
      </c>
      <c r="C164" s="37">
        <f t="shared" ref="C164:P164" si="106">C$3</f>
        <v>0</v>
      </c>
      <c r="D164" s="37">
        <f t="shared" si="106"/>
        <v>0</v>
      </c>
      <c r="E164" s="37">
        <f t="shared" si="106"/>
        <v>0</v>
      </c>
      <c r="F164" s="37">
        <f t="shared" si="106"/>
        <v>0</v>
      </c>
      <c r="G164" s="37">
        <f t="shared" si="106"/>
        <v>0</v>
      </c>
      <c r="H164" s="37">
        <f t="shared" si="106"/>
        <v>0</v>
      </c>
      <c r="I164" s="37">
        <f t="shared" si="106"/>
        <v>0</v>
      </c>
      <c r="J164" s="37">
        <f t="shared" si="106"/>
        <v>0</v>
      </c>
      <c r="K164" s="37">
        <f t="shared" si="106"/>
        <v>0</v>
      </c>
      <c r="L164" s="37">
        <f t="shared" si="106"/>
        <v>0</v>
      </c>
      <c r="M164" s="37">
        <f t="shared" si="106"/>
        <v>0</v>
      </c>
      <c r="N164" s="37">
        <f t="shared" si="106"/>
        <v>0</v>
      </c>
      <c r="O164" s="37">
        <f t="shared" si="106"/>
        <v>0</v>
      </c>
      <c r="P164" s="37">
        <f t="shared" si="106"/>
        <v>0</v>
      </c>
      <c r="Q164" s="56"/>
      <c r="R164" s="128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6"/>
    </row>
    <row r="165" spans="1:35" ht="26.2" customHeight="1" x14ac:dyDescent="0.45">
      <c r="A165" s="56"/>
      <c r="B165" s="37">
        <f>B$4</f>
        <v>0</v>
      </c>
      <c r="C165" s="37">
        <f t="shared" ref="C165:P165" si="107">C$4</f>
        <v>0</v>
      </c>
      <c r="D165" s="37">
        <f t="shared" si="107"/>
        <v>0</v>
      </c>
      <c r="E165" s="37">
        <f t="shared" si="107"/>
        <v>0</v>
      </c>
      <c r="F165" s="37">
        <f t="shared" si="107"/>
        <v>0</v>
      </c>
      <c r="G165" s="37">
        <f t="shared" si="107"/>
        <v>0</v>
      </c>
      <c r="H165" s="37">
        <f t="shared" si="107"/>
        <v>0</v>
      </c>
      <c r="I165" s="37">
        <f t="shared" si="107"/>
        <v>0</v>
      </c>
      <c r="J165" s="37">
        <f t="shared" si="107"/>
        <v>0</v>
      </c>
      <c r="K165" s="37">
        <f t="shared" si="107"/>
        <v>0</v>
      </c>
      <c r="L165" s="37">
        <f t="shared" si="107"/>
        <v>0</v>
      </c>
      <c r="M165" s="37">
        <f t="shared" si="107"/>
        <v>0</v>
      </c>
      <c r="N165" s="37">
        <f t="shared" si="107"/>
        <v>0</v>
      </c>
      <c r="O165" s="37">
        <f t="shared" si="107"/>
        <v>0</v>
      </c>
      <c r="P165" s="37">
        <f t="shared" si="107"/>
        <v>0</v>
      </c>
      <c r="Q165" s="56"/>
      <c r="R165" s="128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6"/>
    </row>
    <row r="166" spans="1:35" ht="26.2" customHeight="1" x14ac:dyDescent="0.45">
      <c r="A166" s="56"/>
      <c r="B166" s="37">
        <f>B$5</f>
        <v>0</v>
      </c>
      <c r="C166" s="37">
        <f t="shared" ref="C166:P166" si="108">C$5</f>
        <v>0</v>
      </c>
      <c r="D166" s="37">
        <f t="shared" si="108"/>
        <v>0</v>
      </c>
      <c r="E166" s="37">
        <f t="shared" si="108"/>
        <v>0</v>
      </c>
      <c r="F166" s="37">
        <f t="shared" si="108"/>
        <v>0</v>
      </c>
      <c r="G166" s="37">
        <f t="shared" si="108"/>
        <v>0</v>
      </c>
      <c r="H166" s="37">
        <f t="shared" si="108"/>
        <v>0</v>
      </c>
      <c r="I166" s="37">
        <f t="shared" si="108"/>
        <v>0</v>
      </c>
      <c r="J166" s="37">
        <f t="shared" si="108"/>
        <v>0</v>
      </c>
      <c r="K166" s="37">
        <f t="shared" si="108"/>
        <v>0</v>
      </c>
      <c r="L166" s="37">
        <f t="shared" si="108"/>
        <v>0</v>
      </c>
      <c r="M166" s="37">
        <f t="shared" si="108"/>
        <v>0</v>
      </c>
      <c r="N166" s="37">
        <f t="shared" si="108"/>
        <v>0</v>
      </c>
      <c r="O166" s="37">
        <f t="shared" si="108"/>
        <v>0</v>
      </c>
      <c r="P166" s="37">
        <f t="shared" si="108"/>
        <v>0</v>
      </c>
      <c r="Q166" s="56"/>
      <c r="R166" s="128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6"/>
    </row>
    <row r="167" spans="1:35" ht="26.2" customHeight="1" x14ac:dyDescent="0.45">
      <c r="A167" s="56"/>
      <c r="B167" s="37">
        <f>B$6</f>
        <v>0</v>
      </c>
      <c r="C167" s="37">
        <f t="shared" ref="C167:P167" si="109">C$6</f>
        <v>0</v>
      </c>
      <c r="D167" s="37">
        <f t="shared" si="109"/>
        <v>0</v>
      </c>
      <c r="E167" s="37">
        <f t="shared" si="109"/>
        <v>0</v>
      </c>
      <c r="F167" s="37">
        <f t="shared" si="109"/>
        <v>0</v>
      </c>
      <c r="G167" s="37">
        <f t="shared" si="109"/>
        <v>0</v>
      </c>
      <c r="H167" s="37">
        <f t="shared" si="109"/>
        <v>0</v>
      </c>
      <c r="I167" s="37">
        <f t="shared" si="109"/>
        <v>0</v>
      </c>
      <c r="J167" s="37">
        <f t="shared" si="109"/>
        <v>0</v>
      </c>
      <c r="K167" s="37">
        <f t="shared" si="109"/>
        <v>0</v>
      </c>
      <c r="L167" s="37">
        <f t="shared" si="109"/>
        <v>0</v>
      </c>
      <c r="M167" s="37">
        <f t="shared" si="109"/>
        <v>0</v>
      </c>
      <c r="N167" s="37">
        <f t="shared" si="109"/>
        <v>0</v>
      </c>
      <c r="O167" s="37">
        <f t="shared" si="109"/>
        <v>0</v>
      </c>
      <c r="P167" s="37">
        <f t="shared" si="109"/>
        <v>0</v>
      </c>
      <c r="Q167" s="56"/>
      <c r="R167" s="128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6"/>
    </row>
    <row r="168" spans="1:35" ht="26.2" customHeight="1" x14ac:dyDescent="0.45">
      <c r="A168" s="56"/>
      <c r="B168" s="37">
        <f>B$7</f>
        <v>0</v>
      </c>
      <c r="C168" s="37">
        <f t="shared" ref="C168:P168" si="110">C$7</f>
        <v>0</v>
      </c>
      <c r="D168" s="37">
        <f t="shared" si="110"/>
        <v>0</v>
      </c>
      <c r="E168" s="37">
        <f t="shared" si="110"/>
        <v>0</v>
      </c>
      <c r="F168" s="37">
        <f t="shared" si="110"/>
        <v>0</v>
      </c>
      <c r="G168" s="37">
        <f t="shared" si="110"/>
        <v>0</v>
      </c>
      <c r="H168" s="37">
        <f t="shared" si="110"/>
        <v>0</v>
      </c>
      <c r="I168" s="37">
        <f t="shared" si="110"/>
        <v>0</v>
      </c>
      <c r="J168" s="37">
        <f t="shared" si="110"/>
        <v>0</v>
      </c>
      <c r="K168" s="37">
        <f t="shared" si="110"/>
        <v>0</v>
      </c>
      <c r="L168" s="37">
        <f t="shared" si="110"/>
        <v>0</v>
      </c>
      <c r="M168" s="37">
        <f t="shared" si="110"/>
        <v>0</v>
      </c>
      <c r="N168" s="37">
        <f t="shared" si="110"/>
        <v>0</v>
      </c>
      <c r="O168" s="37">
        <f t="shared" si="110"/>
        <v>0</v>
      </c>
      <c r="P168" s="37">
        <f t="shared" si="110"/>
        <v>0</v>
      </c>
      <c r="Q168" s="56"/>
      <c r="R168" s="128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6"/>
    </row>
    <row r="169" spans="1:35" ht="26.2" customHeight="1" x14ac:dyDescent="0.45">
      <c r="A169" s="56"/>
      <c r="B169" s="37">
        <f>B$8</f>
        <v>0</v>
      </c>
      <c r="C169" s="37">
        <f t="shared" ref="C169:P169" si="111">C$8</f>
        <v>0</v>
      </c>
      <c r="D169" s="37">
        <f t="shared" si="111"/>
        <v>0</v>
      </c>
      <c r="E169" s="37">
        <f t="shared" si="111"/>
        <v>0</v>
      </c>
      <c r="F169" s="37">
        <f t="shared" si="111"/>
        <v>0</v>
      </c>
      <c r="G169" s="37">
        <f t="shared" si="111"/>
        <v>0</v>
      </c>
      <c r="H169" s="37">
        <f t="shared" si="111"/>
        <v>0</v>
      </c>
      <c r="I169" s="37">
        <f t="shared" si="111"/>
        <v>0</v>
      </c>
      <c r="J169" s="37">
        <f t="shared" si="111"/>
        <v>0</v>
      </c>
      <c r="K169" s="37">
        <f t="shared" si="111"/>
        <v>0</v>
      </c>
      <c r="L169" s="37">
        <f t="shared" si="111"/>
        <v>0</v>
      </c>
      <c r="M169" s="37">
        <f t="shared" si="111"/>
        <v>0</v>
      </c>
      <c r="N169" s="37">
        <f t="shared" si="111"/>
        <v>0</v>
      </c>
      <c r="O169" s="37">
        <f t="shared" si="111"/>
        <v>0</v>
      </c>
      <c r="P169" s="37">
        <f t="shared" si="111"/>
        <v>0</v>
      </c>
      <c r="Q169" s="56"/>
      <c r="R169" s="128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6"/>
    </row>
    <row r="170" spans="1:35" ht="26.2" customHeight="1" x14ac:dyDescent="0.45">
      <c r="A170" s="56"/>
      <c r="B170" s="37">
        <f>B$9</f>
        <v>0</v>
      </c>
      <c r="C170" s="37">
        <f t="shared" ref="C170:P170" si="112">C$9</f>
        <v>0</v>
      </c>
      <c r="D170" s="37">
        <f t="shared" si="112"/>
        <v>0</v>
      </c>
      <c r="E170" s="37">
        <f t="shared" si="112"/>
        <v>0</v>
      </c>
      <c r="F170" s="37">
        <f t="shared" si="112"/>
        <v>0</v>
      </c>
      <c r="G170" s="37">
        <f t="shared" si="112"/>
        <v>0</v>
      </c>
      <c r="H170" s="37">
        <f t="shared" si="112"/>
        <v>0</v>
      </c>
      <c r="I170" s="37">
        <f t="shared" si="112"/>
        <v>0</v>
      </c>
      <c r="J170" s="37">
        <f t="shared" si="112"/>
        <v>0</v>
      </c>
      <c r="K170" s="37">
        <f t="shared" si="112"/>
        <v>0</v>
      </c>
      <c r="L170" s="37">
        <f t="shared" si="112"/>
        <v>0</v>
      </c>
      <c r="M170" s="37">
        <f t="shared" si="112"/>
        <v>0</v>
      </c>
      <c r="N170" s="37">
        <f t="shared" si="112"/>
        <v>0</v>
      </c>
      <c r="O170" s="37">
        <f t="shared" si="112"/>
        <v>0</v>
      </c>
      <c r="P170" s="37">
        <f t="shared" si="112"/>
        <v>0</v>
      </c>
      <c r="Q170" s="56"/>
      <c r="R170" s="128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6"/>
    </row>
    <row r="171" spans="1:35" ht="26.2" customHeight="1" x14ac:dyDescent="0.45">
      <c r="A171" s="56"/>
      <c r="B171" s="37">
        <f>B$10</f>
        <v>0</v>
      </c>
      <c r="C171" s="37">
        <f t="shared" ref="C171:P171" si="113">C$10</f>
        <v>0</v>
      </c>
      <c r="D171" s="37">
        <f t="shared" si="113"/>
        <v>0</v>
      </c>
      <c r="E171" s="37">
        <f t="shared" si="113"/>
        <v>0</v>
      </c>
      <c r="F171" s="37">
        <f t="shared" si="113"/>
        <v>0</v>
      </c>
      <c r="G171" s="37">
        <f t="shared" si="113"/>
        <v>0</v>
      </c>
      <c r="H171" s="37">
        <f t="shared" si="113"/>
        <v>0</v>
      </c>
      <c r="I171" s="37">
        <f t="shared" si="113"/>
        <v>0</v>
      </c>
      <c r="J171" s="37">
        <f t="shared" si="113"/>
        <v>0</v>
      </c>
      <c r="K171" s="37">
        <f t="shared" si="113"/>
        <v>0</v>
      </c>
      <c r="L171" s="37">
        <f t="shared" si="113"/>
        <v>0</v>
      </c>
      <c r="M171" s="37">
        <f t="shared" si="113"/>
        <v>0</v>
      </c>
      <c r="N171" s="37">
        <f t="shared" si="113"/>
        <v>0</v>
      </c>
      <c r="O171" s="37">
        <f t="shared" si="113"/>
        <v>0</v>
      </c>
      <c r="P171" s="37">
        <f t="shared" si="113"/>
        <v>0</v>
      </c>
      <c r="Q171" s="56"/>
      <c r="R171" s="128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6"/>
    </row>
    <row r="172" spans="1:35" ht="26.2" customHeight="1" x14ac:dyDescent="0.45">
      <c r="A172" s="56"/>
      <c r="B172" s="37">
        <f>B$11</f>
        <v>0</v>
      </c>
      <c r="C172" s="37">
        <f t="shared" ref="C172:P172" si="114">C$11</f>
        <v>0</v>
      </c>
      <c r="D172" s="37">
        <f t="shared" si="114"/>
        <v>0</v>
      </c>
      <c r="E172" s="37">
        <f t="shared" si="114"/>
        <v>0</v>
      </c>
      <c r="F172" s="37">
        <f t="shared" si="114"/>
        <v>0</v>
      </c>
      <c r="G172" s="37">
        <f t="shared" si="114"/>
        <v>0</v>
      </c>
      <c r="H172" s="37">
        <f t="shared" si="114"/>
        <v>0</v>
      </c>
      <c r="I172" s="37">
        <f t="shared" si="114"/>
        <v>0</v>
      </c>
      <c r="J172" s="37">
        <f t="shared" si="114"/>
        <v>0</v>
      </c>
      <c r="K172" s="37">
        <f t="shared" si="114"/>
        <v>0</v>
      </c>
      <c r="L172" s="37">
        <f t="shared" si="114"/>
        <v>0</v>
      </c>
      <c r="M172" s="37">
        <f t="shared" si="114"/>
        <v>0</v>
      </c>
      <c r="N172" s="37">
        <f t="shared" si="114"/>
        <v>0</v>
      </c>
      <c r="O172" s="37">
        <f t="shared" si="114"/>
        <v>0</v>
      </c>
      <c r="P172" s="37">
        <f t="shared" si="114"/>
        <v>0</v>
      </c>
      <c r="Q172" s="56"/>
      <c r="R172" s="128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6"/>
    </row>
    <row r="173" spans="1:35" ht="26.2" customHeight="1" x14ac:dyDescent="0.45">
      <c r="A173" s="56"/>
      <c r="B173" s="37">
        <f>B$12</f>
        <v>0</v>
      </c>
      <c r="C173" s="37">
        <f t="shared" ref="C173:P173" si="115">C$12</f>
        <v>0</v>
      </c>
      <c r="D173" s="37">
        <f t="shared" si="115"/>
        <v>0</v>
      </c>
      <c r="E173" s="37">
        <f t="shared" si="115"/>
        <v>0</v>
      </c>
      <c r="F173" s="37">
        <f t="shared" si="115"/>
        <v>0</v>
      </c>
      <c r="G173" s="37">
        <f t="shared" si="115"/>
        <v>0</v>
      </c>
      <c r="H173" s="37">
        <f t="shared" si="115"/>
        <v>0</v>
      </c>
      <c r="I173" s="37">
        <f t="shared" si="115"/>
        <v>0</v>
      </c>
      <c r="J173" s="37">
        <f t="shared" si="115"/>
        <v>0</v>
      </c>
      <c r="K173" s="37">
        <f t="shared" si="115"/>
        <v>0</v>
      </c>
      <c r="L173" s="37">
        <f t="shared" si="115"/>
        <v>0</v>
      </c>
      <c r="M173" s="37">
        <f t="shared" si="115"/>
        <v>0</v>
      </c>
      <c r="N173" s="37">
        <f t="shared" si="115"/>
        <v>0</v>
      </c>
      <c r="O173" s="37">
        <f t="shared" si="115"/>
        <v>0</v>
      </c>
      <c r="P173" s="37">
        <f t="shared" si="115"/>
        <v>0</v>
      </c>
      <c r="Q173" s="56"/>
      <c r="R173" s="128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6"/>
    </row>
    <row r="174" spans="1:35" ht="26.2" customHeight="1" x14ac:dyDescent="0.45">
      <c r="A174" s="56"/>
      <c r="B174" s="37">
        <f>B$13</f>
        <v>0</v>
      </c>
      <c r="C174" s="37">
        <f t="shared" ref="C174:P174" si="116">C$13</f>
        <v>0</v>
      </c>
      <c r="D174" s="37">
        <f t="shared" si="116"/>
        <v>0</v>
      </c>
      <c r="E174" s="37">
        <f t="shared" si="116"/>
        <v>0</v>
      </c>
      <c r="F174" s="37">
        <f t="shared" si="116"/>
        <v>0</v>
      </c>
      <c r="G174" s="37">
        <f t="shared" si="116"/>
        <v>0</v>
      </c>
      <c r="H174" s="37">
        <f t="shared" si="116"/>
        <v>0</v>
      </c>
      <c r="I174" s="37">
        <f t="shared" si="116"/>
        <v>0</v>
      </c>
      <c r="J174" s="37">
        <f t="shared" si="116"/>
        <v>0</v>
      </c>
      <c r="K174" s="37">
        <f t="shared" si="116"/>
        <v>0</v>
      </c>
      <c r="L174" s="37">
        <f t="shared" si="116"/>
        <v>0</v>
      </c>
      <c r="M174" s="37">
        <f t="shared" si="116"/>
        <v>0</v>
      </c>
      <c r="N174" s="37">
        <f t="shared" si="116"/>
        <v>0</v>
      </c>
      <c r="O174" s="37">
        <f t="shared" si="116"/>
        <v>0</v>
      </c>
      <c r="P174" s="37">
        <f t="shared" si="116"/>
        <v>0</v>
      </c>
      <c r="Q174" s="56"/>
      <c r="R174" s="128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6"/>
    </row>
    <row r="175" spans="1:35" ht="26.2" customHeight="1" x14ac:dyDescent="0.45">
      <c r="A175" s="56"/>
      <c r="B175" s="37">
        <f>B$14</f>
        <v>0</v>
      </c>
      <c r="C175" s="37">
        <f t="shared" ref="C175:P175" si="117">C$14</f>
        <v>0</v>
      </c>
      <c r="D175" s="37">
        <f t="shared" si="117"/>
        <v>0</v>
      </c>
      <c r="E175" s="37">
        <f t="shared" si="117"/>
        <v>0</v>
      </c>
      <c r="F175" s="37">
        <f t="shared" si="117"/>
        <v>0</v>
      </c>
      <c r="G175" s="37">
        <f t="shared" si="117"/>
        <v>0</v>
      </c>
      <c r="H175" s="37">
        <f t="shared" si="117"/>
        <v>0</v>
      </c>
      <c r="I175" s="37">
        <f t="shared" si="117"/>
        <v>0</v>
      </c>
      <c r="J175" s="37">
        <f t="shared" si="117"/>
        <v>0</v>
      </c>
      <c r="K175" s="37">
        <f t="shared" si="117"/>
        <v>0</v>
      </c>
      <c r="L175" s="37">
        <f t="shared" si="117"/>
        <v>0</v>
      </c>
      <c r="M175" s="37">
        <f t="shared" si="117"/>
        <v>0</v>
      </c>
      <c r="N175" s="37">
        <f t="shared" si="117"/>
        <v>0</v>
      </c>
      <c r="O175" s="37">
        <f t="shared" si="117"/>
        <v>0</v>
      </c>
      <c r="P175" s="37">
        <f t="shared" si="117"/>
        <v>0</v>
      </c>
      <c r="Q175" s="56"/>
      <c r="R175" s="128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6"/>
    </row>
    <row r="176" spans="1:35" ht="26.2" customHeight="1" x14ac:dyDescent="0.45">
      <c r="A176" s="56"/>
      <c r="B176" s="37">
        <f>B$15</f>
        <v>0</v>
      </c>
      <c r="C176" s="37">
        <f t="shared" ref="C176:P176" si="118">C$15</f>
        <v>0</v>
      </c>
      <c r="D176" s="37">
        <f t="shared" si="118"/>
        <v>0</v>
      </c>
      <c r="E176" s="37">
        <f t="shared" si="118"/>
        <v>0</v>
      </c>
      <c r="F176" s="37">
        <f t="shared" si="118"/>
        <v>0</v>
      </c>
      <c r="G176" s="37">
        <f t="shared" si="118"/>
        <v>0</v>
      </c>
      <c r="H176" s="37">
        <f t="shared" si="118"/>
        <v>0</v>
      </c>
      <c r="I176" s="37">
        <f t="shared" si="118"/>
        <v>0</v>
      </c>
      <c r="J176" s="37">
        <f t="shared" si="118"/>
        <v>0</v>
      </c>
      <c r="K176" s="37">
        <f t="shared" si="118"/>
        <v>0</v>
      </c>
      <c r="L176" s="37">
        <f t="shared" si="118"/>
        <v>0</v>
      </c>
      <c r="M176" s="37">
        <f t="shared" si="118"/>
        <v>0</v>
      </c>
      <c r="N176" s="37">
        <f t="shared" si="118"/>
        <v>0</v>
      </c>
      <c r="O176" s="37">
        <f t="shared" si="118"/>
        <v>0</v>
      </c>
      <c r="P176" s="37">
        <f t="shared" si="118"/>
        <v>0</v>
      </c>
      <c r="Q176" s="56"/>
      <c r="R176" s="128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6"/>
    </row>
    <row r="177" spans="1:35" ht="26.2" customHeight="1" x14ac:dyDescent="0.45">
      <c r="A177" s="56"/>
      <c r="B177" s="37">
        <f>B$16</f>
        <v>0</v>
      </c>
      <c r="C177" s="37">
        <f t="shared" ref="C177:P177" si="119">C$16</f>
        <v>0</v>
      </c>
      <c r="D177" s="37">
        <f t="shared" si="119"/>
        <v>0</v>
      </c>
      <c r="E177" s="37">
        <f t="shared" si="119"/>
        <v>0</v>
      </c>
      <c r="F177" s="37">
        <f t="shared" si="119"/>
        <v>0</v>
      </c>
      <c r="G177" s="37">
        <f t="shared" si="119"/>
        <v>0</v>
      </c>
      <c r="H177" s="37">
        <f t="shared" si="119"/>
        <v>0</v>
      </c>
      <c r="I177" s="37">
        <f t="shared" si="119"/>
        <v>0</v>
      </c>
      <c r="J177" s="37">
        <f t="shared" si="119"/>
        <v>0</v>
      </c>
      <c r="K177" s="37">
        <f t="shared" si="119"/>
        <v>0</v>
      </c>
      <c r="L177" s="37">
        <f t="shared" si="119"/>
        <v>0</v>
      </c>
      <c r="M177" s="37">
        <f t="shared" si="119"/>
        <v>0</v>
      </c>
      <c r="N177" s="37">
        <f t="shared" si="119"/>
        <v>0</v>
      </c>
      <c r="O177" s="37">
        <f t="shared" si="119"/>
        <v>0</v>
      </c>
      <c r="P177" s="37">
        <f t="shared" si="119"/>
        <v>0</v>
      </c>
      <c r="Q177" s="56"/>
      <c r="R177" s="128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6"/>
    </row>
    <row r="178" spans="1:35" ht="26.2" customHeight="1" x14ac:dyDescent="0.45">
      <c r="A178" s="56"/>
      <c r="B178" s="154" t="str">
        <f>B$17</f>
        <v>Hooked on Metas — a name</v>
      </c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56"/>
      <c r="R178" s="128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6"/>
    </row>
    <row r="179" spans="1:35" ht="26.2" customHeight="1" x14ac:dyDescent="0.45">
      <c r="A179" s="5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56"/>
      <c r="R179" s="128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6"/>
    </row>
    <row r="180" spans="1:35" ht="26.2" customHeight="1" x14ac:dyDescent="0.45">
      <c r="A180" s="5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56"/>
      <c r="R180" s="128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6"/>
    </row>
    <row r="181" spans="1:35" ht="26.2" customHeight="1" x14ac:dyDescent="0.45">
      <c r="A181" s="57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5" t="s">
        <v>0</v>
      </c>
      <c r="P181" s="36" t="s">
        <v>6</v>
      </c>
      <c r="Q181" s="57"/>
      <c r="R181" s="129"/>
      <c r="S181" s="18"/>
      <c r="T181" s="18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6"/>
    </row>
    <row r="182" spans="1:35" ht="26.2" customHeight="1" x14ac:dyDescent="0.45">
      <c r="A182" s="57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57"/>
      <c r="R182" s="129"/>
      <c r="S182" s="18"/>
      <c r="T182" s="18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6"/>
    </row>
    <row r="183" spans="1:35" ht="26.2" customHeight="1" x14ac:dyDescent="0.45">
      <c r="A183" s="57"/>
      <c r="B183" s="37">
        <f>B$2</f>
        <v>0</v>
      </c>
      <c r="C183" s="37">
        <f t="shared" ref="C183:P183" si="120">C$2</f>
        <v>0</v>
      </c>
      <c r="D183" s="37">
        <f t="shared" si="120"/>
        <v>0</v>
      </c>
      <c r="E183" s="37">
        <f t="shared" si="120"/>
        <v>0</v>
      </c>
      <c r="F183" s="37">
        <f t="shared" si="120"/>
        <v>0</v>
      </c>
      <c r="G183" s="37">
        <f t="shared" si="120"/>
        <v>0</v>
      </c>
      <c r="H183" s="37">
        <f t="shared" si="120"/>
        <v>0</v>
      </c>
      <c r="I183" s="37">
        <f t="shared" si="120"/>
        <v>0</v>
      </c>
      <c r="J183" s="37">
        <f t="shared" si="120"/>
        <v>0</v>
      </c>
      <c r="K183" s="37">
        <f t="shared" si="120"/>
        <v>0</v>
      </c>
      <c r="L183" s="37">
        <f t="shared" si="120"/>
        <v>0</v>
      </c>
      <c r="M183" s="37">
        <f t="shared" si="120"/>
        <v>0</v>
      </c>
      <c r="N183" s="37">
        <f t="shared" si="120"/>
        <v>0</v>
      </c>
      <c r="O183" s="37">
        <f t="shared" si="120"/>
        <v>0</v>
      </c>
      <c r="P183" s="37">
        <f t="shared" si="120"/>
        <v>0</v>
      </c>
      <c r="Q183" s="57"/>
      <c r="R183" s="129"/>
      <c r="S183" s="18"/>
      <c r="T183" s="18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6"/>
    </row>
    <row r="184" spans="1:35" ht="26.2" customHeight="1" x14ac:dyDescent="0.45">
      <c r="A184" s="57"/>
      <c r="B184" s="37">
        <f>B$3</f>
        <v>0</v>
      </c>
      <c r="C184" s="37">
        <f t="shared" ref="C184:P184" si="121">C$3</f>
        <v>0</v>
      </c>
      <c r="D184" s="37">
        <f t="shared" si="121"/>
        <v>0</v>
      </c>
      <c r="E184" s="37">
        <f t="shared" si="121"/>
        <v>0</v>
      </c>
      <c r="F184" s="37">
        <f t="shared" si="121"/>
        <v>0</v>
      </c>
      <c r="G184" s="37">
        <f t="shared" si="121"/>
        <v>0</v>
      </c>
      <c r="H184" s="37">
        <f t="shared" si="121"/>
        <v>0</v>
      </c>
      <c r="I184" s="37">
        <f t="shared" si="121"/>
        <v>0</v>
      </c>
      <c r="J184" s="37">
        <f t="shared" si="121"/>
        <v>0</v>
      </c>
      <c r="K184" s="37">
        <f t="shared" si="121"/>
        <v>0</v>
      </c>
      <c r="L184" s="37">
        <f t="shared" si="121"/>
        <v>0</v>
      </c>
      <c r="M184" s="37">
        <f t="shared" si="121"/>
        <v>0</v>
      </c>
      <c r="N184" s="37">
        <f t="shared" si="121"/>
        <v>0</v>
      </c>
      <c r="O184" s="37">
        <f t="shared" si="121"/>
        <v>0</v>
      </c>
      <c r="P184" s="37">
        <f t="shared" si="121"/>
        <v>0</v>
      </c>
      <c r="Q184" s="57"/>
      <c r="R184" s="129"/>
      <c r="S184" s="18"/>
      <c r="T184" s="18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6"/>
    </row>
    <row r="185" spans="1:35" ht="26.2" customHeight="1" x14ac:dyDescent="0.45">
      <c r="A185" s="57"/>
      <c r="B185" s="37">
        <f>B$4</f>
        <v>0</v>
      </c>
      <c r="C185" s="37">
        <f t="shared" ref="C185:P185" si="122">C$4</f>
        <v>0</v>
      </c>
      <c r="D185" s="37">
        <f t="shared" si="122"/>
        <v>0</v>
      </c>
      <c r="E185" s="37">
        <f t="shared" si="122"/>
        <v>0</v>
      </c>
      <c r="F185" s="37">
        <f t="shared" si="122"/>
        <v>0</v>
      </c>
      <c r="G185" s="37">
        <f t="shared" si="122"/>
        <v>0</v>
      </c>
      <c r="H185" s="37">
        <f t="shared" si="122"/>
        <v>0</v>
      </c>
      <c r="I185" s="37">
        <f t="shared" si="122"/>
        <v>0</v>
      </c>
      <c r="J185" s="37">
        <f t="shared" si="122"/>
        <v>0</v>
      </c>
      <c r="K185" s="37">
        <f t="shared" si="122"/>
        <v>0</v>
      </c>
      <c r="L185" s="37">
        <f t="shared" si="122"/>
        <v>0</v>
      </c>
      <c r="M185" s="37">
        <f t="shared" si="122"/>
        <v>0</v>
      </c>
      <c r="N185" s="37">
        <f t="shared" si="122"/>
        <v>0</v>
      </c>
      <c r="O185" s="37">
        <f t="shared" si="122"/>
        <v>0</v>
      </c>
      <c r="P185" s="37">
        <f t="shared" si="122"/>
        <v>0</v>
      </c>
      <c r="Q185" s="57"/>
      <c r="R185" s="129"/>
      <c r="S185" s="18"/>
      <c r="T185" s="18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6"/>
    </row>
    <row r="186" spans="1:35" ht="26.2" customHeight="1" x14ac:dyDescent="0.45">
      <c r="A186" s="57"/>
      <c r="B186" s="37">
        <f>B$5</f>
        <v>0</v>
      </c>
      <c r="C186" s="37">
        <f t="shared" ref="C186:P186" si="123">C$5</f>
        <v>0</v>
      </c>
      <c r="D186" s="37">
        <f t="shared" si="123"/>
        <v>0</v>
      </c>
      <c r="E186" s="37">
        <f t="shared" si="123"/>
        <v>0</v>
      </c>
      <c r="F186" s="37">
        <f t="shared" si="123"/>
        <v>0</v>
      </c>
      <c r="G186" s="37">
        <f t="shared" si="123"/>
        <v>0</v>
      </c>
      <c r="H186" s="37">
        <f t="shared" si="123"/>
        <v>0</v>
      </c>
      <c r="I186" s="37">
        <f t="shared" si="123"/>
        <v>0</v>
      </c>
      <c r="J186" s="37">
        <f t="shared" si="123"/>
        <v>0</v>
      </c>
      <c r="K186" s="37">
        <f t="shared" si="123"/>
        <v>0</v>
      </c>
      <c r="L186" s="37">
        <f t="shared" si="123"/>
        <v>0</v>
      </c>
      <c r="M186" s="37">
        <f t="shared" si="123"/>
        <v>0</v>
      </c>
      <c r="N186" s="37">
        <f t="shared" si="123"/>
        <v>0</v>
      </c>
      <c r="O186" s="37">
        <f t="shared" si="123"/>
        <v>0</v>
      </c>
      <c r="P186" s="37">
        <f t="shared" si="123"/>
        <v>0</v>
      </c>
      <c r="Q186" s="57"/>
      <c r="R186" s="129"/>
      <c r="S186" s="18"/>
      <c r="T186" s="18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6"/>
    </row>
    <row r="187" spans="1:35" ht="26.2" customHeight="1" x14ac:dyDescent="0.45">
      <c r="A187" s="57"/>
      <c r="B187" s="37">
        <f>B$6</f>
        <v>0</v>
      </c>
      <c r="C187" s="37">
        <f t="shared" ref="C187:P187" si="124">C$6</f>
        <v>0</v>
      </c>
      <c r="D187" s="37">
        <f t="shared" si="124"/>
        <v>0</v>
      </c>
      <c r="E187" s="37">
        <f t="shared" si="124"/>
        <v>0</v>
      </c>
      <c r="F187" s="37">
        <f t="shared" si="124"/>
        <v>0</v>
      </c>
      <c r="G187" s="37">
        <f t="shared" si="124"/>
        <v>0</v>
      </c>
      <c r="H187" s="37">
        <f t="shared" si="124"/>
        <v>0</v>
      </c>
      <c r="I187" s="37">
        <f t="shared" si="124"/>
        <v>0</v>
      </c>
      <c r="J187" s="37">
        <f t="shared" si="124"/>
        <v>0</v>
      </c>
      <c r="K187" s="37">
        <f t="shared" si="124"/>
        <v>0</v>
      </c>
      <c r="L187" s="37">
        <f t="shared" si="124"/>
        <v>0</v>
      </c>
      <c r="M187" s="37">
        <f t="shared" si="124"/>
        <v>0</v>
      </c>
      <c r="N187" s="37">
        <f t="shared" si="124"/>
        <v>0</v>
      </c>
      <c r="O187" s="37">
        <f t="shared" si="124"/>
        <v>0</v>
      </c>
      <c r="P187" s="37">
        <f t="shared" si="124"/>
        <v>0</v>
      </c>
      <c r="Q187" s="57"/>
      <c r="R187" s="129"/>
      <c r="S187" s="18"/>
      <c r="T187" s="18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6"/>
    </row>
    <row r="188" spans="1:35" ht="26.2" customHeight="1" x14ac:dyDescent="0.45">
      <c r="A188" s="57"/>
      <c r="B188" s="37">
        <f>B$7</f>
        <v>0</v>
      </c>
      <c r="C188" s="37">
        <f t="shared" ref="C188:P188" si="125">C$7</f>
        <v>0</v>
      </c>
      <c r="D188" s="37">
        <f t="shared" si="125"/>
        <v>0</v>
      </c>
      <c r="E188" s="37">
        <f t="shared" si="125"/>
        <v>0</v>
      </c>
      <c r="F188" s="37">
        <f t="shared" si="125"/>
        <v>0</v>
      </c>
      <c r="G188" s="37">
        <f t="shared" si="125"/>
        <v>0</v>
      </c>
      <c r="H188" s="37">
        <f t="shared" si="125"/>
        <v>0</v>
      </c>
      <c r="I188" s="37">
        <f t="shared" si="125"/>
        <v>0</v>
      </c>
      <c r="J188" s="37">
        <f t="shared" si="125"/>
        <v>0</v>
      </c>
      <c r="K188" s="37">
        <f t="shared" si="125"/>
        <v>0</v>
      </c>
      <c r="L188" s="37">
        <f t="shared" si="125"/>
        <v>0</v>
      </c>
      <c r="M188" s="37">
        <f t="shared" si="125"/>
        <v>0</v>
      </c>
      <c r="N188" s="37">
        <f t="shared" si="125"/>
        <v>0</v>
      </c>
      <c r="O188" s="37">
        <f t="shared" si="125"/>
        <v>0</v>
      </c>
      <c r="P188" s="37">
        <f t="shared" si="125"/>
        <v>0</v>
      </c>
      <c r="Q188" s="57"/>
      <c r="R188" s="129"/>
      <c r="S188" s="18"/>
      <c r="T188" s="18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6"/>
    </row>
    <row r="189" spans="1:35" ht="26.2" customHeight="1" x14ac:dyDescent="0.45">
      <c r="A189" s="57"/>
      <c r="B189" s="37">
        <f>B$8</f>
        <v>0</v>
      </c>
      <c r="C189" s="37">
        <f t="shared" ref="C189:P189" si="126">C$8</f>
        <v>0</v>
      </c>
      <c r="D189" s="37">
        <f t="shared" si="126"/>
        <v>0</v>
      </c>
      <c r="E189" s="37">
        <f t="shared" si="126"/>
        <v>0</v>
      </c>
      <c r="F189" s="37">
        <f t="shared" si="126"/>
        <v>0</v>
      </c>
      <c r="G189" s="37">
        <f t="shared" si="126"/>
        <v>0</v>
      </c>
      <c r="H189" s="37">
        <f t="shared" si="126"/>
        <v>0</v>
      </c>
      <c r="I189" s="37">
        <f t="shared" si="126"/>
        <v>0</v>
      </c>
      <c r="J189" s="37">
        <f t="shared" si="126"/>
        <v>0</v>
      </c>
      <c r="K189" s="37">
        <f t="shared" si="126"/>
        <v>0</v>
      </c>
      <c r="L189" s="37">
        <f t="shared" si="126"/>
        <v>0</v>
      </c>
      <c r="M189" s="37">
        <f t="shared" si="126"/>
        <v>0</v>
      </c>
      <c r="N189" s="37">
        <f t="shared" si="126"/>
        <v>0</v>
      </c>
      <c r="O189" s="37">
        <f t="shared" si="126"/>
        <v>0</v>
      </c>
      <c r="P189" s="37">
        <f t="shared" si="126"/>
        <v>0</v>
      </c>
      <c r="Q189" s="57"/>
      <c r="R189" s="129"/>
      <c r="S189" s="18"/>
      <c r="T189" s="18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6"/>
    </row>
    <row r="190" spans="1:35" ht="26.2" customHeight="1" x14ac:dyDescent="0.45">
      <c r="A190" s="57"/>
      <c r="B190" s="37">
        <f>B$9</f>
        <v>0</v>
      </c>
      <c r="C190" s="37">
        <f t="shared" ref="C190:P190" si="127">C$9</f>
        <v>0</v>
      </c>
      <c r="D190" s="37">
        <f t="shared" si="127"/>
        <v>0</v>
      </c>
      <c r="E190" s="37">
        <f t="shared" si="127"/>
        <v>0</v>
      </c>
      <c r="F190" s="37">
        <f t="shared" si="127"/>
        <v>0</v>
      </c>
      <c r="G190" s="37">
        <f t="shared" si="127"/>
        <v>0</v>
      </c>
      <c r="H190" s="37">
        <f t="shared" si="127"/>
        <v>0</v>
      </c>
      <c r="I190" s="37">
        <f t="shared" si="127"/>
        <v>0</v>
      </c>
      <c r="J190" s="37">
        <f t="shared" si="127"/>
        <v>0</v>
      </c>
      <c r="K190" s="37">
        <f t="shared" si="127"/>
        <v>0</v>
      </c>
      <c r="L190" s="37">
        <f t="shared" si="127"/>
        <v>0</v>
      </c>
      <c r="M190" s="37">
        <f t="shared" si="127"/>
        <v>0</v>
      </c>
      <c r="N190" s="37">
        <f t="shared" si="127"/>
        <v>0</v>
      </c>
      <c r="O190" s="37">
        <f t="shared" si="127"/>
        <v>0</v>
      </c>
      <c r="P190" s="37">
        <f t="shared" si="127"/>
        <v>0</v>
      </c>
      <c r="Q190" s="57"/>
      <c r="R190" s="129"/>
      <c r="S190" s="18"/>
      <c r="T190" s="18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6"/>
    </row>
    <row r="191" spans="1:35" ht="26.2" customHeight="1" x14ac:dyDescent="0.45">
      <c r="A191" s="57"/>
      <c r="B191" s="37">
        <f>B$10</f>
        <v>0</v>
      </c>
      <c r="C191" s="37">
        <f t="shared" ref="C191:P191" si="128">C$10</f>
        <v>0</v>
      </c>
      <c r="D191" s="37">
        <f t="shared" si="128"/>
        <v>0</v>
      </c>
      <c r="E191" s="37">
        <f t="shared" si="128"/>
        <v>0</v>
      </c>
      <c r="F191" s="37">
        <f t="shared" si="128"/>
        <v>0</v>
      </c>
      <c r="G191" s="37">
        <f t="shared" si="128"/>
        <v>0</v>
      </c>
      <c r="H191" s="37">
        <f t="shared" si="128"/>
        <v>0</v>
      </c>
      <c r="I191" s="37">
        <f t="shared" si="128"/>
        <v>0</v>
      </c>
      <c r="J191" s="37">
        <f t="shared" si="128"/>
        <v>0</v>
      </c>
      <c r="K191" s="37">
        <f t="shared" si="128"/>
        <v>0</v>
      </c>
      <c r="L191" s="37">
        <f t="shared" si="128"/>
        <v>0</v>
      </c>
      <c r="M191" s="37">
        <f t="shared" si="128"/>
        <v>0</v>
      </c>
      <c r="N191" s="37">
        <f t="shared" si="128"/>
        <v>0</v>
      </c>
      <c r="O191" s="37">
        <f t="shared" si="128"/>
        <v>0</v>
      </c>
      <c r="P191" s="37">
        <f t="shared" si="128"/>
        <v>0</v>
      </c>
      <c r="Q191" s="57"/>
      <c r="R191" s="129"/>
      <c r="S191" s="18"/>
      <c r="T191" s="18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6"/>
    </row>
    <row r="192" spans="1:35" ht="26.2" customHeight="1" x14ac:dyDescent="0.45">
      <c r="A192" s="57"/>
      <c r="B192" s="37">
        <f>B$11</f>
        <v>0</v>
      </c>
      <c r="C192" s="37">
        <f t="shared" ref="C192:P192" si="129">C$11</f>
        <v>0</v>
      </c>
      <c r="D192" s="37">
        <f t="shared" si="129"/>
        <v>0</v>
      </c>
      <c r="E192" s="37">
        <f t="shared" si="129"/>
        <v>0</v>
      </c>
      <c r="F192" s="37">
        <f t="shared" si="129"/>
        <v>0</v>
      </c>
      <c r="G192" s="37">
        <f t="shared" si="129"/>
        <v>0</v>
      </c>
      <c r="H192" s="37">
        <f t="shared" si="129"/>
        <v>0</v>
      </c>
      <c r="I192" s="37">
        <f t="shared" si="129"/>
        <v>0</v>
      </c>
      <c r="J192" s="37">
        <f t="shared" si="129"/>
        <v>0</v>
      </c>
      <c r="K192" s="37">
        <f t="shared" si="129"/>
        <v>0</v>
      </c>
      <c r="L192" s="37">
        <f t="shared" si="129"/>
        <v>0</v>
      </c>
      <c r="M192" s="37">
        <f t="shared" si="129"/>
        <v>0</v>
      </c>
      <c r="N192" s="37">
        <f t="shared" si="129"/>
        <v>0</v>
      </c>
      <c r="O192" s="37">
        <f t="shared" si="129"/>
        <v>0</v>
      </c>
      <c r="P192" s="37">
        <f t="shared" si="129"/>
        <v>0</v>
      </c>
      <c r="Q192" s="57"/>
      <c r="R192" s="129"/>
      <c r="S192" s="18"/>
      <c r="T192" s="18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6"/>
    </row>
    <row r="193" spans="1:35" ht="26.2" customHeight="1" x14ac:dyDescent="0.45">
      <c r="A193" s="57"/>
      <c r="B193" s="37">
        <f>B$12</f>
        <v>0</v>
      </c>
      <c r="C193" s="37">
        <f t="shared" ref="C193:P193" si="130">C$12</f>
        <v>0</v>
      </c>
      <c r="D193" s="37">
        <f t="shared" si="130"/>
        <v>0</v>
      </c>
      <c r="E193" s="37">
        <f t="shared" si="130"/>
        <v>0</v>
      </c>
      <c r="F193" s="37">
        <f t="shared" si="130"/>
        <v>0</v>
      </c>
      <c r="G193" s="37">
        <f t="shared" si="130"/>
        <v>0</v>
      </c>
      <c r="H193" s="37">
        <f t="shared" si="130"/>
        <v>0</v>
      </c>
      <c r="I193" s="37">
        <f t="shared" si="130"/>
        <v>0</v>
      </c>
      <c r="J193" s="37">
        <f t="shared" si="130"/>
        <v>0</v>
      </c>
      <c r="K193" s="37">
        <f t="shared" si="130"/>
        <v>0</v>
      </c>
      <c r="L193" s="37">
        <f t="shared" si="130"/>
        <v>0</v>
      </c>
      <c r="M193" s="37">
        <f t="shared" si="130"/>
        <v>0</v>
      </c>
      <c r="N193" s="37">
        <f t="shared" si="130"/>
        <v>0</v>
      </c>
      <c r="O193" s="37">
        <f t="shared" si="130"/>
        <v>0</v>
      </c>
      <c r="P193" s="37">
        <f t="shared" si="130"/>
        <v>0</v>
      </c>
      <c r="Q193" s="57"/>
      <c r="R193" s="129"/>
      <c r="S193" s="18"/>
      <c r="T193" s="18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6"/>
    </row>
    <row r="194" spans="1:35" ht="26.2" customHeight="1" x14ac:dyDescent="0.45">
      <c r="A194" s="57"/>
      <c r="B194" s="37">
        <f>B$13</f>
        <v>0</v>
      </c>
      <c r="C194" s="37">
        <f t="shared" ref="C194:P194" si="131">C$13</f>
        <v>0</v>
      </c>
      <c r="D194" s="37">
        <f t="shared" si="131"/>
        <v>0</v>
      </c>
      <c r="E194" s="37">
        <f t="shared" si="131"/>
        <v>0</v>
      </c>
      <c r="F194" s="37">
        <f t="shared" si="131"/>
        <v>0</v>
      </c>
      <c r="G194" s="37">
        <f t="shared" si="131"/>
        <v>0</v>
      </c>
      <c r="H194" s="37">
        <f t="shared" si="131"/>
        <v>0</v>
      </c>
      <c r="I194" s="37">
        <f t="shared" si="131"/>
        <v>0</v>
      </c>
      <c r="J194" s="37">
        <f t="shared" si="131"/>
        <v>0</v>
      </c>
      <c r="K194" s="37">
        <f t="shared" si="131"/>
        <v>0</v>
      </c>
      <c r="L194" s="37">
        <f t="shared" si="131"/>
        <v>0</v>
      </c>
      <c r="M194" s="37">
        <f t="shared" si="131"/>
        <v>0</v>
      </c>
      <c r="N194" s="37">
        <f t="shared" si="131"/>
        <v>0</v>
      </c>
      <c r="O194" s="37">
        <f t="shared" si="131"/>
        <v>0</v>
      </c>
      <c r="P194" s="37">
        <f t="shared" si="131"/>
        <v>0</v>
      </c>
      <c r="Q194" s="57"/>
      <c r="R194" s="129"/>
      <c r="S194" s="18"/>
      <c r="T194" s="18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6"/>
    </row>
    <row r="195" spans="1:35" ht="26.2" customHeight="1" x14ac:dyDescent="0.45">
      <c r="A195" s="57"/>
      <c r="B195" s="37">
        <f>B$14</f>
        <v>0</v>
      </c>
      <c r="C195" s="37">
        <f t="shared" ref="C195:P195" si="132">C$14</f>
        <v>0</v>
      </c>
      <c r="D195" s="37">
        <f t="shared" si="132"/>
        <v>0</v>
      </c>
      <c r="E195" s="37">
        <f t="shared" si="132"/>
        <v>0</v>
      </c>
      <c r="F195" s="37">
        <f t="shared" si="132"/>
        <v>0</v>
      </c>
      <c r="G195" s="37">
        <f t="shared" si="132"/>
        <v>0</v>
      </c>
      <c r="H195" s="37">
        <f t="shared" si="132"/>
        <v>0</v>
      </c>
      <c r="I195" s="37">
        <f t="shared" si="132"/>
        <v>0</v>
      </c>
      <c r="J195" s="37">
        <f t="shared" si="132"/>
        <v>0</v>
      </c>
      <c r="K195" s="37">
        <f t="shared" si="132"/>
        <v>0</v>
      </c>
      <c r="L195" s="37">
        <f t="shared" si="132"/>
        <v>0</v>
      </c>
      <c r="M195" s="37">
        <f t="shared" si="132"/>
        <v>0</v>
      </c>
      <c r="N195" s="37">
        <f t="shared" si="132"/>
        <v>0</v>
      </c>
      <c r="O195" s="37">
        <f t="shared" si="132"/>
        <v>0</v>
      </c>
      <c r="P195" s="37">
        <f t="shared" si="132"/>
        <v>0</v>
      </c>
      <c r="Q195" s="57"/>
      <c r="R195" s="129"/>
      <c r="S195" s="18"/>
      <c r="T195" s="18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6"/>
    </row>
    <row r="196" spans="1:35" ht="26.2" customHeight="1" x14ac:dyDescent="0.45">
      <c r="A196" s="57"/>
      <c r="B196" s="37">
        <f>B$15</f>
        <v>0</v>
      </c>
      <c r="C196" s="37">
        <f t="shared" ref="C196:P196" si="133">C$15</f>
        <v>0</v>
      </c>
      <c r="D196" s="37">
        <f t="shared" si="133"/>
        <v>0</v>
      </c>
      <c r="E196" s="37">
        <f t="shared" si="133"/>
        <v>0</v>
      </c>
      <c r="F196" s="37">
        <f t="shared" si="133"/>
        <v>0</v>
      </c>
      <c r="G196" s="37">
        <f t="shared" si="133"/>
        <v>0</v>
      </c>
      <c r="H196" s="37">
        <f t="shared" si="133"/>
        <v>0</v>
      </c>
      <c r="I196" s="37">
        <f t="shared" si="133"/>
        <v>0</v>
      </c>
      <c r="J196" s="37">
        <f t="shared" si="133"/>
        <v>0</v>
      </c>
      <c r="K196" s="37">
        <f t="shared" si="133"/>
        <v>0</v>
      </c>
      <c r="L196" s="37">
        <f t="shared" si="133"/>
        <v>0</v>
      </c>
      <c r="M196" s="37">
        <f t="shared" si="133"/>
        <v>0</v>
      </c>
      <c r="N196" s="37">
        <f t="shared" si="133"/>
        <v>0</v>
      </c>
      <c r="O196" s="37">
        <f t="shared" si="133"/>
        <v>0</v>
      </c>
      <c r="P196" s="37">
        <f t="shared" si="133"/>
        <v>0</v>
      </c>
      <c r="Q196" s="57"/>
      <c r="R196" s="129"/>
      <c r="S196" s="18"/>
      <c r="T196" s="18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6"/>
    </row>
    <row r="197" spans="1:35" ht="26.2" customHeight="1" x14ac:dyDescent="0.45">
      <c r="A197" s="57"/>
      <c r="B197" s="37">
        <f>B$16</f>
        <v>0</v>
      </c>
      <c r="C197" s="37">
        <f t="shared" ref="C197:P197" si="134">C$16</f>
        <v>0</v>
      </c>
      <c r="D197" s="37">
        <f t="shared" si="134"/>
        <v>0</v>
      </c>
      <c r="E197" s="37">
        <f t="shared" si="134"/>
        <v>0</v>
      </c>
      <c r="F197" s="37">
        <f t="shared" si="134"/>
        <v>0</v>
      </c>
      <c r="G197" s="37">
        <f t="shared" si="134"/>
        <v>0</v>
      </c>
      <c r="H197" s="37">
        <f t="shared" si="134"/>
        <v>0</v>
      </c>
      <c r="I197" s="37">
        <f t="shared" si="134"/>
        <v>0</v>
      </c>
      <c r="J197" s="37">
        <f t="shared" si="134"/>
        <v>0</v>
      </c>
      <c r="K197" s="37">
        <f t="shared" si="134"/>
        <v>0</v>
      </c>
      <c r="L197" s="37">
        <f t="shared" si="134"/>
        <v>0</v>
      </c>
      <c r="M197" s="37">
        <f t="shared" si="134"/>
        <v>0</v>
      </c>
      <c r="N197" s="37">
        <f t="shared" si="134"/>
        <v>0</v>
      </c>
      <c r="O197" s="37">
        <f t="shared" si="134"/>
        <v>0</v>
      </c>
      <c r="P197" s="37">
        <f t="shared" si="134"/>
        <v>0</v>
      </c>
      <c r="Q197" s="57"/>
      <c r="R197" s="129"/>
      <c r="S197" s="18"/>
      <c r="T197" s="18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6"/>
    </row>
    <row r="198" spans="1:35" ht="26.2" customHeight="1" x14ac:dyDescent="0.45">
      <c r="A198" s="57"/>
      <c r="B198" s="155" t="str">
        <f>B$17</f>
        <v>Hooked on Metas — a name</v>
      </c>
      <c r="C198" s="155"/>
      <c r="D198" s="155"/>
      <c r="E198" s="155"/>
      <c r="F198" s="155"/>
      <c r="G198" s="155"/>
      <c r="H198" s="155"/>
      <c r="I198" s="155"/>
      <c r="J198" s="155"/>
      <c r="K198" s="155"/>
      <c r="L198" s="155"/>
      <c r="M198" s="155"/>
      <c r="N198" s="155"/>
      <c r="O198" s="155"/>
      <c r="P198" s="155"/>
      <c r="Q198" s="57"/>
      <c r="R198" s="129"/>
      <c r="S198" s="18"/>
      <c r="T198" s="18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6"/>
    </row>
    <row r="199" spans="1:35" ht="26.2" customHeight="1" x14ac:dyDescent="0.45">
      <c r="A199" s="5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57"/>
      <c r="R199" s="129"/>
      <c r="S199" s="18"/>
      <c r="T199" s="18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6"/>
    </row>
    <row r="200" spans="1:35" ht="26.2" customHeight="1" x14ac:dyDescent="0.45">
      <c r="A200" s="5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57"/>
      <c r="R200" s="129"/>
      <c r="S200" s="18"/>
      <c r="T200" s="18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6"/>
    </row>
    <row r="201" spans="1:35" ht="26.2" customHeight="1" x14ac:dyDescent="0.45">
      <c r="A201" s="5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9" t="s">
        <v>0</v>
      </c>
      <c r="P201" s="40" t="s">
        <v>5</v>
      </c>
      <c r="Q201" s="58"/>
      <c r="R201" s="130"/>
      <c r="S201" s="20"/>
      <c r="T201" s="20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6"/>
    </row>
    <row r="202" spans="1:35" ht="26.2" customHeight="1" x14ac:dyDescent="0.45">
      <c r="A202" s="5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58"/>
      <c r="R202" s="130"/>
      <c r="S202" s="20"/>
      <c r="T202" s="20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6"/>
    </row>
    <row r="203" spans="1:35" ht="26.2" customHeight="1" x14ac:dyDescent="0.45">
      <c r="A203" s="58"/>
      <c r="B203" s="37">
        <f>B$2</f>
        <v>0</v>
      </c>
      <c r="C203" s="37">
        <f t="shared" ref="C203:P203" si="135">C$2</f>
        <v>0</v>
      </c>
      <c r="D203" s="37">
        <f t="shared" si="135"/>
        <v>0</v>
      </c>
      <c r="E203" s="37">
        <f t="shared" si="135"/>
        <v>0</v>
      </c>
      <c r="F203" s="37">
        <f t="shared" si="135"/>
        <v>0</v>
      </c>
      <c r="G203" s="37">
        <f t="shared" si="135"/>
        <v>0</v>
      </c>
      <c r="H203" s="37">
        <f t="shared" si="135"/>
        <v>0</v>
      </c>
      <c r="I203" s="37">
        <f t="shared" si="135"/>
        <v>0</v>
      </c>
      <c r="J203" s="37">
        <f t="shared" si="135"/>
        <v>0</v>
      </c>
      <c r="K203" s="37">
        <f t="shared" si="135"/>
        <v>0</v>
      </c>
      <c r="L203" s="37">
        <f t="shared" si="135"/>
        <v>0</v>
      </c>
      <c r="M203" s="37">
        <f t="shared" si="135"/>
        <v>0</v>
      </c>
      <c r="N203" s="37">
        <f t="shared" si="135"/>
        <v>0</v>
      </c>
      <c r="O203" s="37">
        <f t="shared" si="135"/>
        <v>0</v>
      </c>
      <c r="P203" s="37">
        <f t="shared" si="135"/>
        <v>0</v>
      </c>
      <c r="Q203" s="58"/>
      <c r="R203" s="130"/>
      <c r="S203" s="20"/>
      <c r="T203" s="20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6"/>
    </row>
    <row r="204" spans="1:35" ht="26.2" customHeight="1" x14ac:dyDescent="0.45">
      <c r="A204" s="58"/>
      <c r="B204" s="37">
        <f>B$3</f>
        <v>0</v>
      </c>
      <c r="C204" s="37">
        <f t="shared" ref="C204:P204" si="136">C$3</f>
        <v>0</v>
      </c>
      <c r="D204" s="37">
        <f t="shared" si="136"/>
        <v>0</v>
      </c>
      <c r="E204" s="37">
        <f t="shared" si="136"/>
        <v>0</v>
      </c>
      <c r="F204" s="37">
        <f t="shared" si="136"/>
        <v>0</v>
      </c>
      <c r="G204" s="37">
        <f t="shared" si="136"/>
        <v>0</v>
      </c>
      <c r="H204" s="37">
        <f t="shared" si="136"/>
        <v>0</v>
      </c>
      <c r="I204" s="37">
        <f t="shared" si="136"/>
        <v>0</v>
      </c>
      <c r="J204" s="37">
        <f t="shared" si="136"/>
        <v>0</v>
      </c>
      <c r="K204" s="37">
        <f t="shared" si="136"/>
        <v>0</v>
      </c>
      <c r="L204" s="37">
        <f t="shared" si="136"/>
        <v>0</v>
      </c>
      <c r="M204" s="37">
        <f t="shared" si="136"/>
        <v>0</v>
      </c>
      <c r="N204" s="37">
        <f t="shared" si="136"/>
        <v>0</v>
      </c>
      <c r="O204" s="37">
        <f t="shared" si="136"/>
        <v>0</v>
      </c>
      <c r="P204" s="37">
        <f t="shared" si="136"/>
        <v>0</v>
      </c>
      <c r="Q204" s="58"/>
      <c r="R204" s="130"/>
      <c r="S204" s="20"/>
      <c r="T204" s="20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6"/>
    </row>
    <row r="205" spans="1:35" ht="26.2" customHeight="1" x14ac:dyDescent="0.45">
      <c r="A205" s="58"/>
      <c r="B205" s="37">
        <f>B$4</f>
        <v>0</v>
      </c>
      <c r="C205" s="37">
        <f t="shared" ref="C205:P205" si="137">C$4</f>
        <v>0</v>
      </c>
      <c r="D205" s="37">
        <f t="shared" si="137"/>
        <v>0</v>
      </c>
      <c r="E205" s="37">
        <f t="shared" si="137"/>
        <v>0</v>
      </c>
      <c r="F205" s="37">
        <f t="shared" si="137"/>
        <v>0</v>
      </c>
      <c r="G205" s="37">
        <f t="shared" si="137"/>
        <v>0</v>
      </c>
      <c r="H205" s="37">
        <f t="shared" si="137"/>
        <v>0</v>
      </c>
      <c r="I205" s="37">
        <f t="shared" si="137"/>
        <v>0</v>
      </c>
      <c r="J205" s="37">
        <f t="shared" si="137"/>
        <v>0</v>
      </c>
      <c r="K205" s="37">
        <f t="shared" si="137"/>
        <v>0</v>
      </c>
      <c r="L205" s="37">
        <f t="shared" si="137"/>
        <v>0</v>
      </c>
      <c r="M205" s="37">
        <f t="shared" si="137"/>
        <v>0</v>
      </c>
      <c r="N205" s="37">
        <f t="shared" si="137"/>
        <v>0</v>
      </c>
      <c r="O205" s="37">
        <f t="shared" si="137"/>
        <v>0</v>
      </c>
      <c r="P205" s="37">
        <f t="shared" si="137"/>
        <v>0</v>
      </c>
      <c r="Q205" s="58"/>
      <c r="R205" s="130"/>
      <c r="S205" s="20"/>
      <c r="T205" s="20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6"/>
    </row>
    <row r="206" spans="1:35" ht="26.2" customHeight="1" x14ac:dyDescent="0.45">
      <c r="A206" s="58"/>
      <c r="B206" s="37">
        <f>B$5</f>
        <v>0</v>
      </c>
      <c r="C206" s="37">
        <f t="shared" ref="C206:P206" si="138">C$5</f>
        <v>0</v>
      </c>
      <c r="D206" s="37">
        <f t="shared" si="138"/>
        <v>0</v>
      </c>
      <c r="E206" s="37">
        <f t="shared" si="138"/>
        <v>0</v>
      </c>
      <c r="F206" s="37">
        <f t="shared" si="138"/>
        <v>0</v>
      </c>
      <c r="G206" s="37">
        <f t="shared" si="138"/>
        <v>0</v>
      </c>
      <c r="H206" s="37">
        <f t="shared" si="138"/>
        <v>0</v>
      </c>
      <c r="I206" s="37">
        <f t="shared" si="138"/>
        <v>0</v>
      </c>
      <c r="J206" s="37">
        <f t="shared" si="138"/>
        <v>0</v>
      </c>
      <c r="K206" s="37">
        <f t="shared" si="138"/>
        <v>0</v>
      </c>
      <c r="L206" s="37">
        <f t="shared" si="138"/>
        <v>0</v>
      </c>
      <c r="M206" s="37">
        <f t="shared" si="138"/>
        <v>0</v>
      </c>
      <c r="N206" s="37">
        <f t="shared" si="138"/>
        <v>0</v>
      </c>
      <c r="O206" s="37">
        <f t="shared" si="138"/>
        <v>0</v>
      </c>
      <c r="P206" s="37">
        <f t="shared" si="138"/>
        <v>0</v>
      </c>
      <c r="Q206" s="58"/>
      <c r="R206" s="130"/>
      <c r="S206" s="20"/>
      <c r="T206" s="20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6"/>
    </row>
    <row r="207" spans="1:35" ht="26.2" customHeight="1" x14ac:dyDescent="0.45">
      <c r="A207" s="58"/>
      <c r="B207" s="37">
        <f>B$6</f>
        <v>0</v>
      </c>
      <c r="C207" s="37">
        <f t="shared" ref="C207:P207" si="139">C$6</f>
        <v>0</v>
      </c>
      <c r="D207" s="37">
        <f t="shared" si="139"/>
        <v>0</v>
      </c>
      <c r="E207" s="37">
        <f t="shared" si="139"/>
        <v>0</v>
      </c>
      <c r="F207" s="37">
        <f t="shared" si="139"/>
        <v>0</v>
      </c>
      <c r="G207" s="37">
        <f t="shared" si="139"/>
        <v>0</v>
      </c>
      <c r="H207" s="37">
        <f t="shared" si="139"/>
        <v>0</v>
      </c>
      <c r="I207" s="37">
        <f t="shared" si="139"/>
        <v>0</v>
      </c>
      <c r="J207" s="37">
        <f t="shared" si="139"/>
        <v>0</v>
      </c>
      <c r="K207" s="37">
        <f t="shared" si="139"/>
        <v>0</v>
      </c>
      <c r="L207" s="37">
        <f t="shared" si="139"/>
        <v>0</v>
      </c>
      <c r="M207" s="37">
        <f t="shared" si="139"/>
        <v>0</v>
      </c>
      <c r="N207" s="37">
        <f t="shared" si="139"/>
        <v>0</v>
      </c>
      <c r="O207" s="37">
        <f t="shared" si="139"/>
        <v>0</v>
      </c>
      <c r="P207" s="37">
        <f t="shared" si="139"/>
        <v>0</v>
      </c>
      <c r="Q207" s="58"/>
      <c r="R207" s="130"/>
      <c r="S207" s="20"/>
      <c r="T207" s="20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6"/>
    </row>
    <row r="208" spans="1:35" ht="26.2" customHeight="1" x14ac:dyDescent="0.45">
      <c r="A208" s="58"/>
      <c r="B208" s="37">
        <f>B$7</f>
        <v>0</v>
      </c>
      <c r="C208" s="37">
        <f t="shared" ref="C208:P208" si="140">C$7</f>
        <v>0</v>
      </c>
      <c r="D208" s="37">
        <f t="shared" si="140"/>
        <v>0</v>
      </c>
      <c r="E208" s="37">
        <f t="shared" si="140"/>
        <v>0</v>
      </c>
      <c r="F208" s="37">
        <f t="shared" si="140"/>
        <v>0</v>
      </c>
      <c r="G208" s="37">
        <f t="shared" si="140"/>
        <v>0</v>
      </c>
      <c r="H208" s="37">
        <f t="shared" si="140"/>
        <v>0</v>
      </c>
      <c r="I208" s="37">
        <f t="shared" si="140"/>
        <v>0</v>
      </c>
      <c r="J208" s="37">
        <f t="shared" si="140"/>
        <v>0</v>
      </c>
      <c r="K208" s="37">
        <f t="shared" si="140"/>
        <v>0</v>
      </c>
      <c r="L208" s="37">
        <f t="shared" si="140"/>
        <v>0</v>
      </c>
      <c r="M208" s="37">
        <f t="shared" si="140"/>
        <v>0</v>
      </c>
      <c r="N208" s="37">
        <f t="shared" si="140"/>
        <v>0</v>
      </c>
      <c r="O208" s="37">
        <f t="shared" si="140"/>
        <v>0</v>
      </c>
      <c r="P208" s="37">
        <f t="shared" si="140"/>
        <v>0</v>
      </c>
      <c r="Q208" s="58"/>
      <c r="R208" s="130"/>
      <c r="S208" s="20"/>
      <c r="T208" s="20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6"/>
    </row>
    <row r="209" spans="1:35" ht="26.2" customHeight="1" x14ac:dyDescent="0.45">
      <c r="A209" s="58"/>
      <c r="B209" s="37">
        <f>B$8</f>
        <v>0</v>
      </c>
      <c r="C209" s="37">
        <f t="shared" ref="C209:P209" si="141">C$8</f>
        <v>0</v>
      </c>
      <c r="D209" s="37">
        <f t="shared" si="141"/>
        <v>0</v>
      </c>
      <c r="E209" s="37">
        <f t="shared" si="141"/>
        <v>0</v>
      </c>
      <c r="F209" s="37">
        <f t="shared" si="141"/>
        <v>0</v>
      </c>
      <c r="G209" s="37">
        <f t="shared" si="141"/>
        <v>0</v>
      </c>
      <c r="H209" s="37">
        <f t="shared" si="141"/>
        <v>0</v>
      </c>
      <c r="I209" s="37">
        <f t="shared" si="141"/>
        <v>0</v>
      </c>
      <c r="J209" s="37">
        <f t="shared" si="141"/>
        <v>0</v>
      </c>
      <c r="K209" s="37">
        <f t="shared" si="141"/>
        <v>0</v>
      </c>
      <c r="L209" s="37">
        <f t="shared" si="141"/>
        <v>0</v>
      </c>
      <c r="M209" s="37">
        <f t="shared" si="141"/>
        <v>0</v>
      </c>
      <c r="N209" s="37">
        <f t="shared" si="141"/>
        <v>0</v>
      </c>
      <c r="O209" s="37">
        <f t="shared" si="141"/>
        <v>0</v>
      </c>
      <c r="P209" s="37">
        <f t="shared" si="141"/>
        <v>0</v>
      </c>
      <c r="Q209" s="58"/>
      <c r="R209" s="130"/>
      <c r="S209" s="20"/>
      <c r="T209" s="20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6"/>
    </row>
    <row r="210" spans="1:35" ht="26.2" customHeight="1" x14ac:dyDescent="0.45">
      <c r="A210" s="58"/>
      <c r="B210" s="37">
        <f>B$9</f>
        <v>0</v>
      </c>
      <c r="C210" s="37">
        <f t="shared" ref="C210:P210" si="142">C$9</f>
        <v>0</v>
      </c>
      <c r="D210" s="37">
        <f t="shared" si="142"/>
        <v>0</v>
      </c>
      <c r="E210" s="37">
        <f t="shared" si="142"/>
        <v>0</v>
      </c>
      <c r="F210" s="37">
        <f t="shared" si="142"/>
        <v>0</v>
      </c>
      <c r="G210" s="37">
        <f t="shared" si="142"/>
        <v>0</v>
      </c>
      <c r="H210" s="37">
        <f t="shared" si="142"/>
        <v>0</v>
      </c>
      <c r="I210" s="37">
        <f t="shared" si="142"/>
        <v>0</v>
      </c>
      <c r="J210" s="37">
        <f t="shared" si="142"/>
        <v>0</v>
      </c>
      <c r="K210" s="37">
        <f t="shared" si="142"/>
        <v>0</v>
      </c>
      <c r="L210" s="37">
        <f t="shared" si="142"/>
        <v>0</v>
      </c>
      <c r="M210" s="37">
        <f t="shared" si="142"/>
        <v>0</v>
      </c>
      <c r="N210" s="37">
        <f t="shared" si="142"/>
        <v>0</v>
      </c>
      <c r="O210" s="37">
        <f t="shared" si="142"/>
        <v>0</v>
      </c>
      <c r="P210" s="37">
        <f t="shared" si="142"/>
        <v>0</v>
      </c>
      <c r="Q210" s="58"/>
      <c r="R210" s="130"/>
      <c r="S210" s="20"/>
      <c r="T210" s="20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6"/>
    </row>
    <row r="211" spans="1:35" ht="26.2" customHeight="1" x14ac:dyDescent="0.45">
      <c r="A211" s="58"/>
      <c r="B211" s="37">
        <f>B$10</f>
        <v>0</v>
      </c>
      <c r="C211" s="37">
        <f t="shared" ref="C211:P211" si="143">C$10</f>
        <v>0</v>
      </c>
      <c r="D211" s="37">
        <f t="shared" si="143"/>
        <v>0</v>
      </c>
      <c r="E211" s="37">
        <f t="shared" si="143"/>
        <v>0</v>
      </c>
      <c r="F211" s="37">
        <f t="shared" si="143"/>
        <v>0</v>
      </c>
      <c r="G211" s="37">
        <f t="shared" si="143"/>
        <v>0</v>
      </c>
      <c r="H211" s="37">
        <f t="shared" si="143"/>
        <v>0</v>
      </c>
      <c r="I211" s="37">
        <f t="shared" si="143"/>
        <v>0</v>
      </c>
      <c r="J211" s="37">
        <f t="shared" si="143"/>
        <v>0</v>
      </c>
      <c r="K211" s="37">
        <f t="shared" si="143"/>
        <v>0</v>
      </c>
      <c r="L211" s="37">
        <f t="shared" si="143"/>
        <v>0</v>
      </c>
      <c r="M211" s="37">
        <f t="shared" si="143"/>
        <v>0</v>
      </c>
      <c r="N211" s="37">
        <f t="shared" si="143"/>
        <v>0</v>
      </c>
      <c r="O211" s="37">
        <f t="shared" si="143"/>
        <v>0</v>
      </c>
      <c r="P211" s="37">
        <f t="shared" si="143"/>
        <v>0</v>
      </c>
      <c r="Q211" s="58"/>
      <c r="R211" s="130"/>
      <c r="S211" s="20"/>
      <c r="T211" s="20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6"/>
    </row>
    <row r="212" spans="1:35" ht="26.2" customHeight="1" x14ac:dyDescent="0.45">
      <c r="A212" s="58"/>
      <c r="B212" s="37">
        <f>B$11</f>
        <v>0</v>
      </c>
      <c r="C212" s="37">
        <f t="shared" ref="C212:P212" si="144">C$11</f>
        <v>0</v>
      </c>
      <c r="D212" s="37">
        <f t="shared" si="144"/>
        <v>0</v>
      </c>
      <c r="E212" s="37">
        <f t="shared" si="144"/>
        <v>0</v>
      </c>
      <c r="F212" s="37">
        <f t="shared" si="144"/>
        <v>0</v>
      </c>
      <c r="G212" s="37">
        <f t="shared" si="144"/>
        <v>0</v>
      </c>
      <c r="H212" s="37">
        <f t="shared" si="144"/>
        <v>0</v>
      </c>
      <c r="I212" s="37">
        <f t="shared" si="144"/>
        <v>0</v>
      </c>
      <c r="J212" s="37">
        <f t="shared" si="144"/>
        <v>0</v>
      </c>
      <c r="K212" s="37">
        <f t="shared" si="144"/>
        <v>0</v>
      </c>
      <c r="L212" s="37">
        <f t="shared" si="144"/>
        <v>0</v>
      </c>
      <c r="M212" s="37">
        <f t="shared" si="144"/>
        <v>0</v>
      </c>
      <c r="N212" s="37">
        <f t="shared" si="144"/>
        <v>0</v>
      </c>
      <c r="O212" s="37">
        <f t="shared" si="144"/>
        <v>0</v>
      </c>
      <c r="P212" s="37">
        <f t="shared" si="144"/>
        <v>0</v>
      </c>
      <c r="Q212" s="58"/>
      <c r="R212" s="130"/>
      <c r="S212" s="20"/>
      <c r="T212" s="20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6"/>
    </row>
    <row r="213" spans="1:35" ht="26.2" customHeight="1" x14ac:dyDescent="0.45">
      <c r="A213" s="58"/>
      <c r="B213" s="37">
        <f>B$12</f>
        <v>0</v>
      </c>
      <c r="C213" s="37">
        <f t="shared" ref="C213:P213" si="145">C$12</f>
        <v>0</v>
      </c>
      <c r="D213" s="37">
        <f t="shared" si="145"/>
        <v>0</v>
      </c>
      <c r="E213" s="37">
        <f t="shared" si="145"/>
        <v>0</v>
      </c>
      <c r="F213" s="37">
        <f t="shared" si="145"/>
        <v>0</v>
      </c>
      <c r="G213" s="37">
        <f t="shared" si="145"/>
        <v>0</v>
      </c>
      <c r="H213" s="37">
        <f t="shared" si="145"/>
        <v>0</v>
      </c>
      <c r="I213" s="37">
        <f t="shared" si="145"/>
        <v>0</v>
      </c>
      <c r="J213" s="37">
        <f t="shared" si="145"/>
        <v>0</v>
      </c>
      <c r="K213" s="37">
        <f t="shared" si="145"/>
        <v>0</v>
      </c>
      <c r="L213" s="37">
        <f t="shared" si="145"/>
        <v>0</v>
      </c>
      <c r="M213" s="37">
        <f t="shared" si="145"/>
        <v>0</v>
      </c>
      <c r="N213" s="37">
        <f t="shared" si="145"/>
        <v>0</v>
      </c>
      <c r="O213" s="37">
        <f t="shared" si="145"/>
        <v>0</v>
      </c>
      <c r="P213" s="37">
        <f t="shared" si="145"/>
        <v>0</v>
      </c>
      <c r="Q213" s="58"/>
      <c r="R213" s="130"/>
      <c r="S213" s="20"/>
      <c r="T213" s="20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6"/>
    </row>
    <row r="214" spans="1:35" ht="26.2" customHeight="1" x14ac:dyDescent="0.45">
      <c r="A214" s="58"/>
      <c r="B214" s="37">
        <f>B$13</f>
        <v>0</v>
      </c>
      <c r="C214" s="37">
        <f t="shared" ref="C214:P214" si="146">C$13</f>
        <v>0</v>
      </c>
      <c r="D214" s="37">
        <f t="shared" si="146"/>
        <v>0</v>
      </c>
      <c r="E214" s="37">
        <f t="shared" si="146"/>
        <v>0</v>
      </c>
      <c r="F214" s="37">
        <f t="shared" si="146"/>
        <v>0</v>
      </c>
      <c r="G214" s="37">
        <f t="shared" si="146"/>
        <v>0</v>
      </c>
      <c r="H214" s="37">
        <f t="shared" si="146"/>
        <v>0</v>
      </c>
      <c r="I214" s="37">
        <f t="shared" si="146"/>
        <v>0</v>
      </c>
      <c r="J214" s="37">
        <f t="shared" si="146"/>
        <v>0</v>
      </c>
      <c r="K214" s="37">
        <f t="shared" si="146"/>
        <v>0</v>
      </c>
      <c r="L214" s="37">
        <f t="shared" si="146"/>
        <v>0</v>
      </c>
      <c r="M214" s="37">
        <f t="shared" si="146"/>
        <v>0</v>
      </c>
      <c r="N214" s="37">
        <f t="shared" si="146"/>
        <v>0</v>
      </c>
      <c r="O214" s="37">
        <f t="shared" si="146"/>
        <v>0</v>
      </c>
      <c r="P214" s="37">
        <f t="shared" si="146"/>
        <v>0</v>
      </c>
      <c r="Q214" s="58"/>
      <c r="R214" s="130"/>
      <c r="S214" s="20"/>
      <c r="T214" s="20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6"/>
    </row>
    <row r="215" spans="1:35" ht="26.2" customHeight="1" x14ac:dyDescent="0.45">
      <c r="A215" s="58"/>
      <c r="B215" s="37">
        <f>B$14</f>
        <v>0</v>
      </c>
      <c r="C215" s="37">
        <f t="shared" ref="C215:P215" si="147">C$14</f>
        <v>0</v>
      </c>
      <c r="D215" s="37">
        <f t="shared" si="147"/>
        <v>0</v>
      </c>
      <c r="E215" s="37">
        <f t="shared" si="147"/>
        <v>0</v>
      </c>
      <c r="F215" s="37">
        <f t="shared" si="147"/>
        <v>0</v>
      </c>
      <c r="G215" s="37">
        <f t="shared" si="147"/>
        <v>0</v>
      </c>
      <c r="H215" s="37">
        <f t="shared" si="147"/>
        <v>0</v>
      </c>
      <c r="I215" s="37">
        <f t="shared" si="147"/>
        <v>0</v>
      </c>
      <c r="J215" s="37">
        <f t="shared" si="147"/>
        <v>0</v>
      </c>
      <c r="K215" s="37">
        <f t="shared" si="147"/>
        <v>0</v>
      </c>
      <c r="L215" s="37">
        <f t="shared" si="147"/>
        <v>0</v>
      </c>
      <c r="M215" s="37">
        <f t="shared" si="147"/>
        <v>0</v>
      </c>
      <c r="N215" s="37">
        <f t="shared" si="147"/>
        <v>0</v>
      </c>
      <c r="O215" s="37">
        <f t="shared" si="147"/>
        <v>0</v>
      </c>
      <c r="P215" s="37">
        <f t="shared" si="147"/>
        <v>0</v>
      </c>
      <c r="Q215" s="58"/>
      <c r="R215" s="130"/>
      <c r="S215" s="20"/>
      <c r="T215" s="20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6"/>
    </row>
    <row r="216" spans="1:35" ht="26.2" customHeight="1" x14ac:dyDescent="0.45">
      <c r="A216" s="58"/>
      <c r="B216" s="37">
        <f>B$15</f>
        <v>0</v>
      </c>
      <c r="C216" s="37">
        <f t="shared" ref="C216:P216" si="148">C$15</f>
        <v>0</v>
      </c>
      <c r="D216" s="37">
        <f t="shared" si="148"/>
        <v>0</v>
      </c>
      <c r="E216" s="37">
        <f t="shared" si="148"/>
        <v>0</v>
      </c>
      <c r="F216" s="37">
        <f t="shared" si="148"/>
        <v>0</v>
      </c>
      <c r="G216" s="37">
        <f t="shared" si="148"/>
        <v>0</v>
      </c>
      <c r="H216" s="37">
        <f t="shared" si="148"/>
        <v>0</v>
      </c>
      <c r="I216" s="37">
        <f t="shared" si="148"/>
        <v>0</v>
      </c>
      <c r="J216" s="37">
        <f t="shared" si="148"/>
        <v>0</v>
      </c>
      <c r="K216" s="37">
        <f t="shared" si="148"/>
        <v>0</v>
      </c>
      <c r="L216" s="37">
        <f t="shared" si="148"/>
        <v>0</v>
      </c>
      <c r="M216" s="37">
        <f t="shared" si="148"/>
        <v>0</v>
      </c>
      <c r="N216" s="37">
        <f t="shared" si="148"/>
        <v>0</v>
      </c>
      <c r="O216" s="37">
        <f t="shared" si="148"/>
        <v>0</v>
      </c>
      <c r="P216" s="37">
        <f t="shared" si="148"/>
        <v>0</v>
      </c>
      <c r="Q216" s="58"/>
      <c r="R216" s="130"/>
      <c r="S216" s="20"/>
      <c r="T216" s="20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6"/>
    </row>
    <row r="217" spans="1:35" ht="26.2" customHeight="1" x14ac:dyDescent="0.45">
      <c r="A217" s="58"/>
      <c r="B217" s="37">
        <f>B$16</f>
        <v>0</v>
      </c>
      <c r="C217" s="37">
        <f t="shared" ref="C217:P217" si="149">C$16</f>
        <v>0</v>
      </c>
      <c r="D217" s="37">
        <f t="shared" si="149"/>
        <v>0</v>
      </c>
      <c r="E217" s="37">
        <f t="shared" si="149"/>
        <v>0</v>
      </c>
      <c r="F217" s="37">
        <f t="shared" si="149"/>
        <v>0</v>
      </c>
      <c r="G217" s="37">
        <f t="shared" si="149"/>
        <v>0</v>
      </c>
      <c r="H217" s="37">
        <f t="shared" si="149"/>
        <v>0</v>
      </c>
      <c r="I217" s="37">
        <f t="shared" si="149"/>
        <v>0</v>
      </c>
      <c r="J217" s="37">
        <f t="shared" si="149"/>
        <v>0</v>
      </c>
      <c r="K217" s="37">
        <f t="shared" si="149"/>
        <v>0</v>
      </c>
      <c r="L217" s="37">
        <f t="shared" si="149"/>
        <v>0</v>
      </c>
      <c r="M217" s="37">
        <f t="shared" si="149"/>
        <v>0</v>
      </c>
      <c r="N217" s="37">
        <f t="shared" si="149"/>
        <v>0</v>
      </c>
      <c r="O217" s="37">
        <f t="shared" si="149"/>
        <v>0</v>
      </c>
      <c r="P217" s="37">
        <f t="shared" si="149"/>
        <v>0</v>
      </c>
      <c r="Q217" s="58"/>
      <c r="R217" s="130"/>
      <c r="S217" s="20"/>
      <c r="T217" s="20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6"/>
    </row>
    <row r="218" spans="1:35" ht="26.2" customHeight="1" x14ac:dyDescent="0.45">
      <c r="A218" s="58"/>
      <c r="B218" s="156" t="str">
        <f>B$17</f>
        <v>Hooked on Metas — a name</v>
      </c>
      <c r="C218" s="156"/>
      <c r="D218" s="156"/>
      <c r="E218" s="156"/>
      <c r="F218" s="156"/>
      <c r="G218" s="156"/>
      <c r="H218" s="156"/>
      <c r="I218" s="156"/>
      <c r="J218" s="156"/>
      <c r="K218" s="156"/>
      <c r="L218" s="156"/>
      <c r="M218" s="156"/>
      <c r="N218" s="156"/>
      <c r="O218" s="156"/>
      <c r="P218" s="156"/>
      <c r="Q218" s="58"/>
      <c r="R218" s="130"/>
      <c r="S218" s="20"/>
      <c r="T218" s="20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6"/>
    </row>
    <row r="219" spans="1:35" ht="26.2" customHeight="1" x14ac:dyDescent="0.45">
      <c r="A219" s="5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58"/>
      <c r="R219" s="130"/>
      <c r="S219" s="20"/>
      <c r="T219" s="20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6"/>
    </row>
    <row r="220" spans="1:35" ht="26.2" customHeight="1" x14ac:dyDescent="0.45">
      <c r="A220" s="5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58"/>
      <c r="R220" s="130"/>
      <c r="S220" s="20"/>
      <c r="T220" s="20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6"/>
    </row>
    <row r="221" spans="1:35" ht="26.2" customHeight="1" x14ac:dyDescent="0.45">
      <c r="A221" s="59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2" t="s">
        <v>0</v>
      </c>
      <c r="P221" s="43" t="s">
        <v>4</v>
      </c>
      <c r="Q221" s="59"/>
      <c r="R221" s="131"/>
      <c r="S221" s="22"/>
      <c r="T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6"/>
    </row>
    <row r="222" spans="1:35" ht="26.2" customHeight="1" x14ac:dyDescent="0.45">
      <c r="A222" s="59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59"/>
      <c r="R222" s="131"/>
      <c r="S222" s="22"/>
      <c r="T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6"/>
    </row>
    <row r="223" spans="1:35" ht="26.2" customHeight="1" x14ac:dyDescent="0.45">
      <c r="A223" s="59"/>
      <c r="B223" s="37">
        <f>B$2</f>
        <v>0</v>
      </c>
      <c r="C223" s="37">
        <f t="shared" ref="C223:P223" si="150">C$2</f>
        <v>0</v>
      </c>
      <c r="D223" s="37">
        <f t="shared" si="150"/>
        <v>0</v>
      </c>
      <c r="E223" s="37">
        <f t="shared" si="150"/>
        <v>0</v>
      </c>
      <c r="F223" s="37">
        <f t="shared" si="150"/>
        <v>0</v>
      </c>
      <c r="G223" s="37">
        <f t="shared" si="150"/>
        <v>0</v>
      </c>
      <c r="H223" s="37">
        <f t="shared" si="150"/>
        <v>0</v>
      </c>
      <c r="I223" s="37">
        <f t="shared" si="150"/>
        <v>0</v>
      </c>
      <c r="J223" s="37">
        <f t="shared" si="150"/>
        <v>0</v>
      </c>
      <c r="K223" s="37">
        <f t="shared" si="150"/>
        <v>0</v>
      </c>
      <c r="L223" s="37">
        <f t="shared" si="150"/>
        <v>0</v>
      </c>
      <c r="M223" s="37">
        <f t="shared" si="150"/>
        <v>0</v>
      </c>
      <c r="N223" s="37">
        <f t="shared" si="150"/>
        <v>0</v>
      </c>
      <c r="O223" s="37">
        <f t="shared" si="150"/>
        <v>0</v>
      </c>
      <c r="P223" s="37">
        <f t="shared" si="150"/>
        <v>0</v>
      </c>
      <c r="Q223" s="59"/>
      <c r="R223" s="131"/>
      <c r="S223" s="22"/>
      <c r="T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6"/>
    </row>
    <row r="224" spans="1:35" ht="26.2" customHeight="1" x14ac:dyDescent="0.45">
      <c r="A224" s="59"/>
      <c r="B224" s="37">
        <f>B$3</f>
        <v>0</v>
      </c>
      <c r="C224" s="37">
        <f t="shared" ref="C224:P224" si="151">C$3</f>
        <v>0</v>
      </c>
      <c r="D224" s="37">
        <f t="shared" si="151"/>
        <v>0</v>
      </c>
      <c r="E224" s="37">
        <f t="shared" si="151"/>
        <v>0</v>
      </c>
      <c r="F224" s="37">
        <f t="shared" si="151"/>
        <v>0</v>
      </c>
      <c r="G224" s="37">
        <f t="shared" si="151"/>
        <v>0</v>
      </c>
      <c r="H224" s="37">
        <f t="shared" si="151"/>
        <v>0</v>
      </c>
      <c r="I224" s="37">
        <f t="shared" si="151"/>
        <v>0</v>
      </c>
      <c r="J224" s="37">
        <f t="shared" si="151"/>
        <v>0</v>
      </c>
      <c r="K224" s="37">
        <f t="shared" si="151"/>
        <v>0</v>
      </c>
      <c r="L224" s="37">
        <f t="shared" si="151"/>
        <v>0</v>
      </c>
      <c r="M224" s="37">
        <f t="shared" si="151"/>
        <v>0</v>
      </c>
      <c r="N224" s="37">
        <f t="shared" si="151"/>
        <v>0</v>
      </c>
      <c r="O224" s="37">
        <f t="shared" si="151"/>
        <v>0</v>
      </c>
      <c r="P224" s="37">
        <f t="shared" si="151"/>
        <v>0</v>
      </c>
      <c r="Q224" s="59"/>
      <c r="R224" s="131"/>
      <c r="S224" s="22"/>
      <c r="T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6"/>
    </row>
    <row r="225" spans="1:35" ht="26.2" customHeight="1" x14ac:dyDescent="0.45">
      <c r="A225" s="59"/>
      <c r="B225" s="37">
        <f>B$4</f>
        <v>0</v>
      </c>
      <c r="C225" s="37">
        <f t="shared" ref="C225:P225" si="152">C$4</f>
        <v>0</v>
      </c>
      <c r="D225" s="37">
        <f t="shared" si="152"/>
        <v>0</v>
      </c>
      <c r="E225" s="37">
        <f t="shared" si="152"/>
        <v>0</v>
      </c>
      <c r="F225" s="37">
        <f t="shared" si="152"/>
        <v>0</v>
      </c>
      <c r="G225" s="37">
        <f t="shared" si="152"/>
        <v>0</v>
      </c>
      <c r="H225" s="37">
        <f t="shared" si="152"/>
        <v>0</v>
      </c>
      <c r="I225" s="37">
        <f t="shared" si="152"/>
        <v>0</v>
      </c>
      <c r="J225" s="37">
        <f t="shared" si="152"/>
        <v>0</v>
      </c>
      <c r="K225" s="37">
        <f t="shared" si="152"/>
        <v>0</v>
      </c>
      <c r="L225" s="37">
        <f t="shared" si="152"/>
        <v>0</v>
      </c>
      <c r="M225" s="37">
        <f t="shared" si="152"/>
        <v>0</v>
      </c>
      <c r="N225" s="37">
        <f t="shared" si="152"/>
        <v>0</v>
      </c>
      <c r="O225" s="37">
        <f t="shared" si="152"/>
        <v>0</v>
      </c>
      <c r="P225" s="37">
        <f t="shared" si="152"/>
        <v>0</v>
      </c>
      <c r="Q225" s="59"/>
      <c r="R225" s="131"/>
      <c r="S225" s="22"/>
      <c r="T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6"/>
    </row>
    <row r="226" spans="1:35" ht="26.2" customHeight="1" x14ac:dyDescent="0.45">
      <c r="A226" s="59"/>
      <c r="B226" s="37">
        <f>B$5</f>
        <v>0</v>
      </c>
      <c r="C226" s="37">
        <f t="shared" ref="C226:P226" si="153">C$5</f>
        <v>0</v>
      </c>
      <c r="D226" s="37">
        <f t="shared" si="153"/>
        <v>0</v>
      </c>
      <c r="E226" s="37">
        <f t="shared" si="153"/>
        <v>0</v>
      </c>
      <c r="F226" s="37">
        <f t="shared" si="153"/>
        <v>0</v>
      </c>
      <c r="G226" s="37">
        <f t="shared" si="153"/>
        <v>0</v>
      </c>
      <c r="H226" s="37">
        <f t="shared" si="153"/>
        <v>0</v>
      </c>
      <c r="I226" s="37">
        <f t="shared" si="153"/>
        <v>0</v>
      </c>
      <c r="J226" s="37">
        <f t="shared" si="153"/>
        <v>0</v>
      </c>
      <c r="K226" s="37">
        <f t="shared" si="153"/>
        <v>0</v>
      </c>
      <c r="L226" s="37">
        <f t="shared" si="153"/>
        <v>0</v>
      </c>
      <c r="M226" s="37">
        <f t="shared" si="153"/>
        <v>0</v>
      </c>
      <c r="N226" s="37">
        <f t="shared" si="153"/>
        <v>0</v>
      </c>
      <c r="O226" s="37">
        <f t="shared" si="153"/>
        <v>0</v>
      </c>
      <c r="P226" s="37">
        <f t="shared" si="153"/>
        <v>0</v>
      </c>
      <c r="Q226" s="59"/>
      <c r="R226" s="131"/>
      <c r="S226" s="22"/>
      <c r="T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6"/>
    </row>
    <row r="227" spans="1:35" ht="26.2" customHeight="1" x14ac:dyDescent="0.45">
      <c r="A227" s="59"/>
      <c r="B227" s="37">
        <f>B$6</f>
        <v>0</v>
      </c>
      <c r="C227" s="37">
        <f t="shared" ref="C227:P227" si="154">C$6</f>
        <v>0</v>
      </c>
      <c r="D227" s="37">
        <f t="shared" si="154"/>
        <v>0</v>
      </c>
      <c r="E227" s="37">
        <f t="shared" si="154"/>
        <v>0</v>
      </c>
      <c r="F227" s="37">
        <f t="shared" si="154"/>
        <v>0</v>
      </c>
      <c r="G227" s="37">
        <f t="shared" si="154"/>
        <v>0</v>
      </c>
      <c r="H227" s="37">
        <f t="shared" si="154"/>
        <v>0</v>
      </c>
      <c r="I227" s="37">
        <f t="shared" si="154"/>
        <v>0</v>
      </c>
      <c r="J227" s="37">
        <f t="shared" si="154"/>
        <v>0</v>
      </c>
      <c r="K227" s="37">
        <f t="shared" si="154"/>
        <v>0</v>
      </c>
      <c r="L227" s="37">
        <f t="shared" si="154"/>
        <v>0</v>
      </c>
      <c r="M227" s="37">
        <f t="shared" si="154"/>
        <v>0</v>
      </c>
      <c r="N227" s="37">
        <f t="shared" si="154"/>
        <v>0</v>
      </c>
      <c r="O227" s="37">
        <f t="shared" si="154"/>
        <v>0</v>
      </c>
      <c r="P227" s="37">
        <f t="shared" si="154"/>
        <v>0</v>
      </c>
      <c r="Q227" s="59"/>
      <c r="R227" s="131"/>
      <c r="S227" s="22"/>
      <c r="T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6"/>
    </row>
    <row r="228" spans="1:35" ht="26.2" customHeight="1" x14ac:dyDescent="0.45">
      <c r="A228" s="59"/>
      <c r="B228" s="37">
        <f>B$7</f>
        <v>0</v>
      </c>
      <c r="C228" s="37">
        <f t="shared" ref="C228:P228" si="155">C$7</f>
        <v>0</v>
      </c>
      <c r="D228" s="37">
        <f t="shared" si="155"/>
        <v>0</v>
      </c>
      <c r="E228" s="37">
        <f t="shared" si="155"/>
        <v>0</v>
      </c>
      <c r="F228" s="37">
        <f t="shared" si="155"/>
        <v>0</v>
      </c>
      <c r="G228" s="37">
        <f t="shared" si="155"/>
        <v>0</v>
      </c>
      <c r="H228" s="37">
        <f t="shared" si="155"/>
        <v>0</v>
      </c>
      <c r="I228" s="37">
        <f t="shared" si="155"/>
        <v>0</v>
      </c>
      <c r="J228" s="37">
        <f t="shared" si="155"/>
        <v>0</v>
      </c>
      <c r="K228" s="37">
        <f t="shared" si="155"/>
        <v>0</v>
      </c>
      <c r="L228" s="37">
        <f t="shared" si="155"/>
        <v>0</v>
      </c>
      <c r="M228" s="37">
        <f t="shared" si="155"/>
        <v>0</v>
      </c>
      <c r="N228" s="37">
        <f t="shared" si="155"/>
        <v>0</v>
      </c>
      <c r="O228" s="37">
        <f t="shared" si="155"/>
        <v>0</v>
      </c>
      <c r="P228" s="37">
        <f t="shared" si="155"/>
        <v>0</v>
      </c>
      <c r="Q228" s="59"/>
      <c r="R228" s="131"/>
      <c r="S228" s="22"/>
      <c r="T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6"/>
    </row>
    <row r="229" spans="1:35" ht="26.2" customHeight="1" x14ac:dyDescent="0.45">
      <c r="A229" s="59"/>
      <c r="B229" s="37">
        <f>B$8</f>
        <v>0</v>
      </c>
      <c r="C229" s="37">
        <f t="shared" ref="C229:P229" si="156">C$8</f>
        <v>0</v>
      </c>
      <c r="D229" s="37">
        <f t="shared" si="156"/>
        <v>0</v>
      </c>
      <c r="E229" s="37">
        <f t="shared" si="156"/>
        <v>0</v>
      </c>
      <c r="F229" s="37">
        <f t="shared" si="156"/>
        <v>0</v>
      </c>
      <c r="G229" s="37">
        <f t="shared" si="156"/>
        <v>0</v>
      </c>
      <c r="H229" s="37">
        <f t="shared" si="156"/>
        <v>0</v>
      </c>
      <c r="I229" s="37">
        <f t="shared" si="156"/>
        <v>0</v>
      </c>
      <c r="J229" s="37">
        <f t="shared" si="156"/>
        <v>0</v>
      </c>
      <c r="K229" s="37">
        <f t="shared" si="156"/>
        <v>0</v>
      </c>
      <c r="L229" s="37">
        <f t="shared" si="156"/>
        <v>0</v>
      </c>
      <c r="M229" s="37">
        <f t="shared" si="156"/>
        <v>0</v>
      </c>
      <c r="N229" s="37">
        <f t="shared" si="156"/>
        <v>0</v>
      </c>
      <c r="O229" s="37">
        <f t="shared" si="156"/>
        <v>0</v>
      </c>
      <c r="P229" s="37">
        <f t="shared" si="156"/>
        <v>0</v>
      </c>
      <c r="Q229" s="59"/>
      <c r="R229" s="131"/>
      <c r="S229" s="22"/>
      <c r="T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6"/>
    </row>
    <row r="230" spans="1:35" ht="26.2" customHeight="1" x14ac:dyDescent="0.45">
      <c r="A230" s="59"/>
      <c r="B230" s="37">
        <f>B$9</f>
        <v>0</v>
      </c>
      <c r="C230" s="37">
        <f t="shared" ref="C230:P230" si="157">C$9</f>
        <v>0</v>
      </c>
      <c r="D230" s="37">
        <f t="shared" si="157"/>
        <v>0</v>
      </c>
      <c r="E230" s="37">
        <f t="shared" si="157"/>
        <v>0</v>
      </c>
      <c r="F230" s="37">
        <f t="shared" si="157"/>
        <v>0</v>
      </c>
      <c r="G230" s="37">
        <f t="shared" si="157"/>
        <v>0</v>
      </c>
      <c r="H230" s="37">
        <f t="shared" si="157"/>
        <v>0</v>
      </c>
      <c r="I230" s="37">
        <f t="shared" si="157"/>
        <v>0</v>
      </c>
      <c r="J230" s="37">
        <f t="shared" si="157"/>
        <v>0</v>
      </c>
      <c r="K230" s="37">
        <f t="shared" si="157"/>
        <v>0</v>
      </c>
      <c r="L230" s="37">
        <f t="shared" si="157"/>
        <v>0</v>
      </c>
      <c r="M230" s="37">
        <f t="shared" si="157"/>
        <v>0</v>
      </c>
      <c r="N230" s="37">
        <f t="shared" si="157"/>
        <v>0</v>
      </c>
      <c r="O230" s="37">
        <f t="shared" si="157"/>
        <v>0</v>
      </c>
      <c r="P230" s="37">
        <f t="shared" si="157"/>
        <v>0</v>
      </c>
      <c r="Q230" s="59"/>
      <c r="R230" s="131"/>
      <c r="S230" s="22"/>
      <c r="T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6"/>
    </row>
    <row r="231" spans="1:35" ht="26.2" customHeight="1" x14ac:dyDescent="0.45">
      <c r="A231" s="59"/>
      <c r="B231" s="37">
        <f>B$10</f>
        <v>0</v>
      </c>
      <c r="C231" s="37">
        <f t="shared" ref="C231:P231" si="158">C$10</f>
        <v>0</v>
      </c>
      <c r="D231" s="37">
        <f t="shared" si="158"/>
        <v>0</v>
      </c>
      <c r="E231" s="37">
        <f t="shared" si="158"/>
        <v>0</v>
      </c>
      <c r="F231" s="37">
        <f t="shared" si="158"/>
        <v>0</v>
      </c>
      <c r="G231" s="37">
        <f t="shared" si="158"/>
        <v>0</v>
      </c>
      <c r="H231" s="37">
        <f t="shared" si="158"/>
        <v>0</v>
      </c>
      <c r="I231" s="37">
        <f t="shared" si="158"/>
        <v>0</v>
      </c>
      <c r="J231" s="37">
        <f t="shared" si="158"/>
        <v>0</v>
      </c>
      <c r="K231" s="37">
        <f t="shared" si="158"/>
        <v>0</v>
      </c>
      <c r="L231" s="37">
        <f t="shared" si="158"/>
        <v>0</v>
      </c>
      <c r="M231" s="37">
        <f t="shared" si="158"/>
        <v>0</v>
      </c>
      <c r="N231" s="37">
        <f t="shared" si="158"/>
        <v>0</v>
      </c>
      <c r="O231" s="37">
        <f t="shared" si="158"/>
        <v>0</v>
      </c>
      <c r="P231" s="37">
        <f t="shared" si="158"/>
        <v>0</v>
      </c>
      <c r="Q231" s="59"/>
      <c r="R231" s="131"/>
      <c r="S231" s="22"/>
      <c r="T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6"/>
    </row>
    <row r="232" spans="1:35" ht="26.2" customHeight="1" x14ac:dyDescent="0.45">
      <c r="A232" s="59"/>
      <c r="B232" s="37">
        <f>B$11</f>
        <v>0</v>
      </c>
      <c r="C232" s="37">
        <f t="shared" ref="C232:P232" si="159">C$11</f>
        <v>0</v>
      </c>
      <c r="D232" s="37">
        <f t="shared" si="159"/>
        <v>0</v>
      </c>
      <c r="E232" s="37">
        <f t="shared" si="159"/>
        <v>0</v>
      </c>
      <c r="F232" s="37">
        <f t="shared" si="159"/>
        <v>0</v>
      </c>
      <c r="G232" s="37">
        <f t="shared" si="159"/>
        <v>0</v>
      </c>
      <c r="H232" s="37">
        <f t="shared" si="159"/>
        <v>0</v>
      </c>
      <c r="I232" s="37">
        <f t="shared" si="159"/>
        <v>0</v>
      </c>
      <c r="J232" s="37">
        <f t="shared" si="159"/>
        <v>0</v>
      </c>
      <c r="K232" s="37">
        <f t="shared" si="159"/>
        <v>0</v>
      </c>
      <c r="L232" s="37">
        <f t="shared" si="159"/>
        <v>0</v>
      </c>
      <c r="M232" s="37">
        <f t="shared" si="159"/>
        <v>0</v>
      </c>
      <c r="N232" s="37">
        <f t="shared" si="159"/>
        <v>0</v>
      </c>
      <c r="O232" s="37">
        <f t="shared" si="159"/>
        <v>0</v>
      </c>
      <c r="P232" s="37">
        <f t="shared" si="159"/>
        <v>0</v>
      </c>
      <c r="Q232" s="59"/>
      <c r="R232" s="131"/>
      <c r="S232" s="22"/>
      <c r="T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6"/>
    </row>
    <row r="233" spans="1:35" ht="26.2" customHeight="1" x14ac:dyDescent="0.45">
      <c r="A233" s="59"/>
      <c r="B233" s="37">
        <f>B$12</f>
        <v>0</v>
      </c>
      <c r="C233" s="37">
        <f t="shared" ref="C233:P233" si="160">C$12</f>
        <v>0</v>
      </c>
      <c r="D233" s="37">
        <f t="shared" si="160"/>
        <v>0</v>
      </c>
      <c r="E233" s="37">
        <f t="shared" si="160"/>
        <v>0</v>
      </c>
      <c r="F233" s="37">
        <f t="shared" si="160"/>
        <v>0</v>
      </c>
      <c r="G233" s="37">
        <f t="shared" si="160"/>
        <v>0</v>
      </c>
      <c r="H233" s="37">
        <f t="shared" si="160"/>
        <v>0</v>
      </c>
      <c r="I233" s="37">
        <f t="shared" si="160"/>
        <v>0</v>
      </c>
      <c r="J233" s="37">
        <f t="shared" si="160"/>
        <v>0</v>
      </c>
      <c r="K233" s="37">
        <f t="shared" si="160"/>
        <v>0</v>
      </c>
      <c r="L233" s="37">
        <f t="shared" si="160"/>
        <v>0</v>
      </c>
      <c r="M233" s="37">
        <f t="shared" si="160"/>
        <v>0</v>
      </c>
      <c r="N233" s="37">
        <f t="shared" si="160"/>
        <v>0</v>
      </c>
      <c r="O233" s="37">
        <f t="shared" si="160"/>
        <v>0</v>
      </c>
      <c r="P233" s="37">
        <f t="shared" si="160"/>
        <v>0</v>
      </c>
      <c r="Q233" s="59"/>
      <c r="R233" s="131"/>
      <c r="S233" s="22"/>
      <c r="T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6"/>
    </row>
    <row r="234" spans="1:35" ht="26.2" customHeight="1" x14ac:dyDescent="0.45">
      <c r="A234" s="59"/>
      <c r="B234" s="37">
        <f>B$13</f>
        <v>0</v>
      </c>
      <c r="C234" s="37">
        <f t="shared" ref="C234:P234" si="161">C$13</f>
        <v>0</v>
      </c>
      <c r="D234" s="37">
        <f t="shared" si="161"/>
        <v>0</v>
      </c>
      <c r="E234" s="37">
        <f t="shared" si="161"/>
        <v>0</v>
      </c>
      <c r="F234" s="37">
        <f t="shared" si="161"/>
        <v>0</v>
      </c>
      <c r="G234" s="37">
        <f t="shared" si="161"/>
        <v>0</v>
      </c>
      <c r="H234" s="37">
        <f t="shared" si="161"/>
        <v>0</v>
      </c>
      <c r="I234" s="37">
        <f t="shared" si="161"/>
        <v>0</v>
      </c>
      <c r="J234" s="37">
        <f t="shared" si="161"/>
        <v>0</v>
      </c>
      <c r="K234" s="37">
        <f t="shared" si="161"/>
        <v>0</v>
      </c>
      <c r="L234" s="37">
        <f t="shared" si="161"/>
        <v>0</v>
      </c>
      <c r="M234" s="37">
        <f t="shared" si="161"/>
        <v>0</v>
      </c>
      <c r="N234" s="37">
        <f t="shared" si="161"/>
        <v>0</v>
      </c>
      <c r="O234" s="37">
        <f t="shared" si="161"/>
        <v>0</v>
      </c>
      <c r="P234" s="37">
        <f t="shared" si="161"/>
        <v>0</v>
      </c>
      <c r="Q234" s="59"/>
      <c r="R234" s="131"/>
      <c r="S234" s="22"/>
      <c r="T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6"/>
    </row>
    <row r="235" spans="1:35" ht="26.2" customHeight="1" x14ac:dyDescent="0.45">
      <c r="A235" s="59"/>
      <c r="B235" s="37">
        <f>B$14</f>
        <v>0</v>
      </c>
      <c r="C235" s="37">
        <f t="shared" ref="C235:P235" si="162">C$14</f>
        <v>0</v>
      </c>
      <c r="D235" s="37">
        <f t="shared" si="162"/>
        <v>0</v>
      </c>
      <c r="E235" s="37">
        <f t="shared" si="162"/>
        <v>0</v>
      </c>
      <c r="F235" s="37">
        <f t="shared" si="162"/>
        <v>0</v>
      </c>
      <c r="G235" s="37">
        <f t="shared" si="162"/>
        <v>0</v>
      </c>
      <c r="H235" s="37">
        <f t="shared" si="162"/>
        <v>0</v>
      </c>
      <c r="I235" s="37">
        <f t="shared" si="162"/>
        <v>0</v>
      </c>
      <c r="J235" s="37">
        <f t="shared" si="162"/>
        <v>0</v>
      </c>
      <c r="K235" s="37">
        <f t="shared" si="162"/>
        <v>0</v>
      </c>
      <c r="L235" s="37">
        <f t="shared" si="162"/>
        <v>0</v>
      </c>
      <c r="M235" s="37">
        <f t="shared" si="162"/>
        <v>0</v>
      </c>
      <c r="N235" s="37">
        <f t="shared" si="162"/>
        <v>0</v>
      </c>
      <c r="O235" s="37">
        <f t="shared" si="162"/>
        <v>0</v>
      </c>
      <c r="P235" s="37">
        <f t="shared" si="162"/>
        <v>0</v>
      </c>
      <c r="Q235" s="59"/>
      <c r="R235" s="131"/>
      <c r="S235" s="22"/>
      <c r="T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6"/>
    </row>
    <row r="236" spans="1:35" ht="26.2" customHeight="1" x14ac:dyDescent="0.45">
      <c r="A236" s="59"/>
      <c r="B236" s="37">
        <f>B$15</f>
        <v>0</v>
      </c>
      <c r="C236" s="37">
        <f t="shared" ref="C236:P236" si="163">C$15</f>
        <v>0</v>
      </c>
      <c r="D236" s="37">
        <f t="shared" si="163"/>
        <v>0</v>
      </c>
      <c r="E236" s="37">
        <f t="shared" si="163"/>
        <v>0</v>
      </c>
      <c r="F236" s="37">
        <f t="shared" si="163"/>
        <v>0</v>
      </c>
      <c r="G236" s="37">
        <f t="shared" si="163"/>
        <v>0</v>
      </c>
      <c r="H236" s="37">
        <f t="shared" si="163"/>
        <v>0</v>
      </c>
      <c r="I236" s="37">
        <f t="shared" si="163"/>
        <v>0</v>
      </c>
      <c r="J236" s="37">
        <f t="shared" si="163"/>
        <v>0</v>
      </c>
      <c r="K236" s="37">
        <f t="shared" si="163"/>
        <v>0</v>
      </c>
      <c r="L236" s="37">
        <f t="shared" si="163"/>
        <v>0</v>
      </c>
      <c r="M236" s="37">
        <f t="shared" si="163"/>
        <v>0</v>
      </c>
      <c r="N236" s="37">
        <f t="shared" si="163"/>
        <v>0</v>
      </c>
      <c r="O236" s="37">
        <f t="shared" si="163"/>
        <v>0</v>
      </c>
      <c r="P236" s="37">
        <f t="shared" si="163"/>
        <v>0</v>
      </c>
      <c r="Q236" s="59"/>
      <c r="R236" s="131"/>
      <c r="S236" s="22"/>
      <c r="T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6"/>
    </row>
    <row r="237" spans="1:35" ht="26.2" customHeight="1" x14ac:dyDescent="0.45">
      <c r="A237" s="59"/>
      <c r="B237" s="37">
        <f>B$16</f>
        <v>0</v>
      </c>
      <c r="C237" s="37">
        <f t="shared" ref="C237:P237" si="164">C$16</f>
        <v>0</v>
      </c>
      <c r="D237" s="37">
        <f t="shared" si="164"/>
        <v>0</v>
      </c>
      <c r="E237" s="37">
        <f t="shared" si="164"/>
        <v>0</v>
      </c>
      <c r="F237" s="37">
        <f t="shared" si="164"/>
        <v>0</v>
      </c>
      <c r="G237" s="37">
        <f t="shared" si="164"/>
        <v>0</v>
      </c>
      <c r="H237" s="37">
        <f t="shared" si="164"/>
        <v>0</v>
      </c>
      <c r="I237" s="37">
        <f t="shared" si="164"/>
        <v>0</v>
      </c>
      <c r="J237" s="37">
        <f t="shared" si="164"/>
        <v>0</v>
      </c>
      <c r="K237" s="37">
        <f t="shared" si="164"/>
        <v>0</v>
      </c>
      <c r="L237" s="37">
        <f t="shared" si="164"/>
        <v>0</v>
      </c>
      <c r="M237" s="37">
        <f t="shared" si="164"/>
        <v>0</v>
      </c>
      <c r="N237" s="37">
        <f t="shared" si="164"/>
        <v>0</v>
      </c>
      <c r="O237" s="37">
        <f t="shared" si="164"/>
        <v>0</v>
      </c>
      <c r="P237" s="37">
        <f t="shared" si="164"/>
        <v>0</v>
      </c>
      <c r="Q237" s="59"/>
      <c r="R237" s="131"/>
      <c r="S237" s="22"/>
      <c r="T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6"/>
    </row>
    <row r="238" spans="1:35" ht="26.2" customHeight="1" x14ac:dyDescent="0.45">
      <c r="A238" s="59"/>
      <c r="B238" s="143" t="str">
        <f>B$17</f>
        <v>Hooked on Metas — a name</v>
      </c>
      <c r="C238" s="143"/>
      <c r="D238" s="143"/>
      <c r="E238" s="143"/>
      <c r="F238" s="143"/>
      <c r="G238" s="143"/>
      <c r="H238" s="143"/>
      <c r="I238" s="143"/>
      <c r="J238" s="143"/>
      <c r="K238" s="143"/>
      <c r="L238" s="143"/>
      <c r="M238" s="143"/>
      <c r="N238" s="143"/>
      <c r="O238" s="143"/>
      <c r="P238" s="143"/>
      <c r="Q238" s="59"/>
      <c r="R238" s="131"/>
      <c r="S238" s="22"/>
      <c r="T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6"/>
    </row>
    <row r="239" spans="1:35" ht="26.2" customHeight="1" x14ac:dyDescent="0.45">
      <c r="A239" s="5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59"/>
      <c r="R239" s="131"/>
      <c r="S239" s="22"/>
      <c r="T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6"/>
    </row>
    <row r="240" spans="1:35" ht="26.2" customHeight="1" x14ac:dyDescent="0.45">
      <c r="A240" s="5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59"/>
      <c r="R240" s="131"/>
      <c r="S240" s="22"/>
      <c r="T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6"/>
    </row>
    <row r="241" spans="1:35" ht="26.2" customHeight="1" x14ac:dyDescent="0.45">
      <c r="A241" s="60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 t="s">
        <v>0</v>
      </c>
      <c r="P241" s="46" t="s">
        <v>3</v>
      </c>
      <c r="Q241" s="60"/>
      <c r="R241" s="132"/>
      <c r="S241" s="24"/>
      <c r="T241" s="24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6"/>
    </row>
    <row r="242" spans="1:35" ht="26.2" customHeight="1" x14ac:dyDescent="0.45">
      <c r="A242" s="60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60"/>
      <c r="R242" s="132"/>
      <c r="S242" s="24"/>
      <c r="T242" s="24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6"/>
    </row>
    <row r="243" spans="1:35" ht="26.2" customHeight="1" x14ac:dyDescent="0.45">
      <c r="A243" s="60"/>
      <c r="B243" s="37">
        <f>B$2</f>
        <v>0</v>
      </c>
      <c r="C243" s="37">
        <f t="shared" ref="C243:P243" si="165">C$2</f>
        <v>0</v>
      </c>
      <c r="D243" s="37">
        <f t="shared" si="165"/>
        <v>0</v>
      </c>
      <c r="E243" s="37">
        <f t="shared" si="165"/>
        <v>0</v>
      </c>
      <c r="F243" s="37">
        <f t="shared" si="165"/>
        <v>0</v>
      </c>
      <c r="G243" s="37">
        <f t="shared" si="165"/>
        <v>0</v>
      </c>
      <c r="H243" s="37">
        <f t="shared" si="165"/>
        <v>0</v>
      </c>
      <c r="I243" s="37">
        <f t="shared" si="165"/>
        <v>0</v>
      </c>
      <c r="J243" s="37">
        <f t="shared" si="165"/>
        <v>0</v>
      </c>
      <c r="K243" s="37">
        <f t="shared" si="165"/>
        <v>0</v>
      </c>
      <c r="L243" s="37">
        <f t="shared" si="165"/>
        <v>0</v>
      </c>
      <c r="M243" s="37">
        <f t="shared" si="165"/>
        <v>0</v>
      </c>
      <c r="N243" s="37">
        <f t="shared" si="165"/>
        <v>0</v>
      </c>
      <c r="O243" s="37">
        <f t="shared" si="165"/>
        <v>0</v>
      </c>
      <c r="P243" s="37">
        <f t="shared" si="165"/>
        <v>0</v>
      </c>
      <c r="Q243" s="60"/>
      <c r="R243" s="132"/>
      <c r="S243" s="24"/>
      <c r="T243" s="24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6"/>
    </row>
    <row r="244" spans="1:35" ht="26.2" customHeight="1" x14ac:dyDescent="0.45">
      <c r="A244" s="60"/>
      <c r="B244" s="37">
        <f>B$3</f>
        <v>0</v>
      </c>
      <c r="C244" s="37">
        <f t="shared" ref="C244:P244" si="166">C$3</f>
        <v>0</v>
      </c>
      <c r="D244" s="37">
        <f t="shared" si="166"/>
        <v>0</v>
      </c>
      <c r="E244" s="37">
        <f t="shared" si="166"/>
        <v>0</v>
      </c>
      <c r="F244" s="37">
        <f t="shared" si="166"/>
        <v>0</v>
      </c>
      <c r="G244" s="37">
        <f t="shared" si="166"/>
        <v>0</v>
      </c>
      <c r="H244" s="37">
        <f t="shared" si="166"/>
        <v>0</v>
      </c>
      <c r="I244" s="37">
        <f t="shared" si="166"/>
        <v>0</v>
      </c>
      <c r="J244" s="37">
        <f t="shared" si="166"/>
        <v>0</v>
      </c>
      <c r="K244" s="37">
        <f t="shared" si="166"/>
        <v>0</v>
      </c>
      <c r="L244" s="37">
        <f t="shared" si="166"/>
        <v>0</v>
      </c>
      <c r="M244" s="37">
        <f t="shared" si="166"/>
        <v>0</v>
      </c>
      <c r="N244" s="37">
        <f t="shared" si="166"/>
        <v>0</v>
      </c>
      <c r="O244" s="37">
        <f t="shared" si="166"/>
        <v>0</v>
      </c>
      <c r="P244" s="37">
        <f t="shared" si="166"/>
        <v>0</v>
      </c>
      <c r="Q244" s="60"/>
      <c r="R244" s="132"/>
      <c r="S244" s="24"/>
      <c r="T244" s="24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6"/>
    </row>
    <row r="245" spans="1:35" ht="26.2" customHeight="1" x14ac:dyDescent="0.45">
      <c r="A245" s="60"/>
      <c r="B245" s="37">
        <f>B$4</f>
        <v>0</v>
      </c>
      <c r="C245" s="37">
        <f t="shared" ref="C245:P245" si="167">C$4</f>
        <v>0</v>
      </c>
      <c r="D245" s="37">
        <f t="shared" si="167"/>
        <v>0</v>
      </c>
      <c r="E245" s="37">
        <f t="shared" si="167"/>
        <v>0</v>
      </c>
      <c r="F245" s="37">
        <f t="shared" si="167"/>
        <v>0</v>
      </c>
      <c r="G245" s="37">
        <f t="shared" si="167"/>
        <v>0</v>
      </c>
      <c r="H245" s="37">
        <f t="shared" si="167"/>
        <v>0</v>
      </c>
      <c r="I245" s="37">
        <f t="shared" si="167"/>
        <v>0</v>
      </c>
      <c r="J245" s="37">
        <f t="shared" si="167"/>
        <v>0</v>
      </c>
      <c r="K245" s="37">
        <f t="shared" si="167"/>
        <v>0</v>
      </c>
      <c r="L245" s="37">
        <f t="shared" si="167"/>
        <v>0</v>
      </c>
      <c r="M245" s="37">
        <f t="shared" si="167"/>
        <v>0</v>
      </c>
      <c r="N245" s="37">
        <f t="shared" si="167"/>
        <v>0</v>
      </c>
      <c r="O245" s="37">
        <f t="shared" si="167"/>
        <v>0</v>
      </c>
      <c r="P245" s="37">
        <f t="shared" si="167"/>
        <v>0</v>
      </c>
      <c r="Q245" s="60"/>
      <c r="R245" s="132"/>
      <c r="S245" s="24"/>
      <c r="T245" s="24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6"/>
    </row>
    <row r="246" spans="1:35" ht="26.2" customHeight="1" x14ac:dyDescent="0.45">
      <c r="A246" s="60"/>
      <c r="B246" s="37">
        <f>B$5</f>
        <v>0</v>
      </c>
      <c r="C246" s="37">
        <f t="shared" ref="C246:P246" si="168">C$5</f>
        <v>0</v>
      </c>
      <c r="D246" s="37">
        <f t="shared" si="168"/>
        <v>0</v>
      </c>
      <c r="E246" s="37">
        <f t="shared" si="168"/>
        <v>0</v>
      </c>
      <c r="F246" s="37">
        <f t="shared" si="168"/>
        <v>0</v>
      </c>
      <c r="G246" s="37">
        <f t="shared" si="168"/>
        <v>0</v>
      </c>
      <c r="H246" s="37">
        <f t="shared" si="168"/>
        <v>0</v>
      </c>
      <c r="I246" s="37">
        <f t="shared" si="168"/>
        <v>0</v>
      </c>
      <c r="J246" s="37">
        <f t="shared" si="168"/>
        <v>0</v>
      </c>
      <c r="K246" s="37">
        <f t="shared" si="168"/>
        <v>0</v>
      </c>
      <c r="L246" s="37">
        <f t="shared" si="168"/>
        <v>0</v>
      </c>
      <c r="M246" s="37">
        <f t="shared" si="168"/>
        <v>0</v>
      </c>
      <c r="N246" s="37">
        <f t="shared" si="168"/>
        <v>0</v>
      </c>
      <c r="O246" s="37">
        <f t="shared" si="168"/>
        <v>0</v>
      </c>
      <c r="P246" s="37">
        <f t="shared" si="168"/>
        <v>0</v>
      </c>
      <c r="Q246" s="60"/>
      <c r="R246" s="132"/>
      <c r="S246" s="24"/>
      <c r="T246" s="24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6"/>
    </row>
    <row r="247" spans="1:35" ht="26.2" customHeight="1" x14ac:dyDescent="0.45">
      <c r="A247" s="60"/>
      <c r="B247" s="37">
        <f>B$6</f>
        <v>0</v>
      </c>
      <c r="C247" s="37">
        <f t="shared" ref="C247:P247" si="169">C$6</f>
        <v>0</v>
      </c>
      <c r="D247" s="37">
        <f t="shared" si="169"/>
        <v>0</v>
      </c>
      <c r="E247" s="37">
        <f t="shared" si="169"/>
        <v>0</v>
      </c>
      <c r="F247" s="37">
        <f t="shared" si="169"/>
        <v>0</v>
      </c>
      <c r="G247" s="37">
        <f t="shared" si="169"/>
        <v>0</v>
      </c>
      <c r="H247" s="37">
        <f t="shared" si="169"/>
        <v>0</v>
      </c>
      <c r="I247" s="37">
        <f t="shared" si="169"/>
        <v>0</v>
      </c>
      <c r="J247" s="37">
        <f t="shared" si="169"/>
        <v>0</v>
      </c>
      <c r="K247" s="37">
        <f t="shared" si="169"/>
        <v>0</v>
      </c>
      <c r="L247" s="37">
        <f t="shared" si="169"/>
        <v>0</v>
      </c>
      <c r="M247" s="37">
        <f t="shared" si="169"/>
        <v>0</v>
      </c>
      <c r="N247" s="37">
        <f t="shared" si="169"/>
        <v>0</v>
      </c>
      <c r="O247" s="37">
        <f t="shared" si="169"/>
        <v>0</v>
      </c>
      <c r="P247" s="37">
        <f t="shared" si="169"/>
        <v>0</v>
      </c>
      <c r="Q247" s="60"/>
      <c r="R247" s="132"/>
      <c r="S247" s="24"/>
      <c r="T247" s="24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6"/>
    </row>
    <row r="248" spans="1:35" ht="26.2" customHeight="1" x14ac:dyDescent="0.45">
      <c r="A248" s="60"/>
      <c r="B248" s="37">
        <f>B$7</f>
        <v>0</v>
      </c>
      <c r="C248" s="37">
        <f t="shared" ref="C248:P248" si="170">C$7</f>
        <v>0</v>
      </c>
      <c r="D248" s="37">
        <f t="shared" si="170"/>
        <v>0</v>
      </c>
      <c r="E248" s="37">
        <f t="shared" si="170"/>
        <v>0</v>
      </c>
      <c r="F248" s="37">
        <f t="shared" si="170"/>
        <v>0</v>
      </c>
      <c r="G248" s="37">
        <f t="shared" si="170"/>
        <v>0</v>
      </c>
      <c r="H248" s="37">
        <f t="shared" si="170"/>
        <v>0</v>
      </c>
      <c r="I248" s="37">
        <f t="shared" si="170"/>
        <v>0</v>
      </c>
      <c r="J248" s="37">
        <f t="shared" si="170"/>
        <v>0</v>
      </c>
      <c r="K248" s="37">
        <f t="shared" si="170"/>
        <v>0</v>
      </c>
      <c r="L248" s="37">
        <f t="shared" si="170"/>
        <v>0</v>
      </c>
      <c r="M248" s="37">
        <f t="shared" si="170"/>
        <v>0</v>
      </c>
      <c r="N248" s="37">
        <f t="shared" si="170"/>
        <v>0</v>
      </c>
      <c r="O248" s="37">
        <f t="shared" si="170"/>
        <v>0</v>
      </c>
      <c r="P248" s="37">
        <f t="shared" si="170"/>
        <v>0</v>
      </c>
      <c r="Q248" s="60"/>
      <c r="R248" s="132"/>
      <c r="S248" s="24"/>
      <c r="T248" s="24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6"/>
    </row>
    <row r="249" spans="1:35" ht="26.2" customHeight="1" x14ac:dyDescent="0.45">
      <c r="A249" s="60"/>
      <c r="B249" s="37">
        <f>B$8</f>
        <v>0</v>
      </c>
      <c r="C249" s="37">
        <f t="shared" ref="C249:P249" si="171">C$8</f>
        <v>0</v>
      </c>
      <c r="D249" s="37">
        <f t="shared" si="171"/>
        <v>0</v>
      </c>
      <c r="E249" s="37">
        <f t="shared" si="171"/>
        <v>0</v>
      </c>
      <c r="F249" s="37">
        <f t="shared" si="171"/>
        <v>0</v>
      </c>
      <c r="G249" s="37">
        <f t="shared" si="171"/>
        <v>0</v>
      </c>
      <c r="H249" s="37">
        <f t="shared" si="171"/>
        <v>0</v>
      </c>
      <c r="I249" s="37">
        <f t="shared" si="171"/>
        <v>0</v>
      </c>
      <c r="J249" s="37">
        <f t="shared" si="171"/>
        <v>0</v>
      </c>
      <c r="K249" s="37">
        <f t="shared" si="171"/>
        <v>0</v>
      </c>
      <c r="L249" s="37">
        <f t="shared" si="171"/>
        <v>0</v>
      </c>
      <c r="M249" s="37">
        <f t="shared" si="171"/>
        <v>0</v>
      </c>
      <c r="N249" s="37">
        <f t="shared" si="171"/>
        <v>0</v>
      </c>
      <c r="O249" s="37">
        <f t="shared" si="171"/>
        <v>0</v>
      </c>
      <c r="P249" s="37">
        <f t="shared" si="171"/>
        <v>0</v>
      </c>
      <c r="Q249" s="60"/>
      <c r="R249" s="132"/>
      <c r="S249" s="24"/>
      <c r="T249" s="24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6"/>
    </row>
    <row r="250" spans="1:35" ht="26.2" customHeight="1" x14ac:dyDescent="0.45">
      <c r="A250" s="60"/>
      <c r="B250" s="37">
        <f>B$9</f>
        <v>0</v>
      </c>
      <c r="C250" s="37">
        <f t="shared" ref="C250:P250" si="172">C$9</f>
        <v>0</v>
      </c>
      <c r="D250" s="37">
        <f t="shared" si="172"/>
        <v>0</v>
      </c>
      <c r="E250" s="37">
        <f t="shared" si="172"/>
        <v>0</v>
      </c>
      <c r="F250" s="37">
        <f t="shared" si="172"/>
        <v>0</v>
      </c>
      <c r="G250" s="37">
        <f t="shared" si="172"/>
        <v>0</v>
      </c>
      <c r="H250" s="37">
        <f t="shared" si="172"/>
        <v>0</v>
      </c>
      <c r="I250" s="37">
        <f t="shared" si="172"/>
        <v>0</v>
      </c>
      <c r="J250" s="37">
        <f t="shared" si="172"/>
        <v>0</v>
      </c>
      <c r="K250" s="37">
        <f t="shared" si="172"/>
        <v>0</v>
      </c>
      <c r="L250" s="37">
        <f t="shared" si="172"/>
        <v>0</v>
      </c>
      <c r="M250" s="37">
        <f t="shared" si="172"/>
        <v>0</v>
      </c>
      <c r="N250" s="37">
        <f t="shared" si="172"/>
        <v>0</v>
      </c>
      <c r="O250" s="37">
        <f t="shared" si="172"/>
        <v>0</v>
      </c>
      <c r="P250" s="37">
        <f t="shared" si="172"/>
        <v>0</v>
      </c>
      <c r="Q250" s="60"/>
      <c r="R250" s="132"/>
      <c r="S250" s="24"/>
      <c r="T250" s="24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6"/>
    </row>
    <row r="251" spans="1:35" ht="26.2" customHeight="1" x14ac:dyDescent="0.45">
      <c r="A251" s="60"/>
      <c r="B251" s="37">
        <f>B$10</f>
        <v>0</v>
      </c>
      <c r="C251" s="37">
        <f t="shared" ref="C251:P251" si="173">C$10</f>
        <v>0</v>
      </c>
      <c r="D251" s="37">
        <f t="shared" si="173"/>
        <v>0</v>
      </c>
      <c r="E251" s="37">
        <f t="shared" si="173"/>
        <v>0</v>
      </c>
      <c r="F251" s="37">
        <f t="shared" si="173"/>
        <v>0</v>
      </c>
      <c r="G251" s="37">
        <f t="shared" si="173"/>
        <v>0</v>
      </c>
      <c r="H251" s="37">
        <f t="shared" si="173"/>
        <v>0</v>
      </c>
      <c r="I251" s="37">
        <f t="shared" si="173"/>
        <v>0</v>
      </c>
      <c r="J251" s="37">
        <f t="shared" si="173"/>
        <v>0</v>
      </c>
      <c r="K251" s="37">
        <f t="shared" si="173"/>
        <v>0</v>
      </c>
      <c r="L251" s="37">
        <f t="shared" si="173"/>
        <v>0</v>
      </c>
      <c r="M251" s="37">
        <f t="shared" si="173"/>
        <v>0</v>
      </c>
      <c r="N251" s="37">
        <f t="shared" si="173"/>
        <v>0</v>
      </c>
      <c r="O251" s="37">
        <f t="shared" si="173"/>
        <v>0</v>
      </c>
      <c r="P251" s="37">
        <f t="shared" si="173"/>
        <v>0</v>
      </c>
      <c r="Q251" s="60"/>
      <c r="R251" s="132"/>
      <c r="S251" s="24"/>
      <c r="T251" s="24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6"/>
    </row>
    <row r="252" spans="1:35" ht="26.2" customHeight="1" x14ac:dyDescent="0.45">
      <c r="A252" s="60"/>
      <c r="B252" s="37">
        <f>B$11</f>
        <v>0</v>
      </c>
      <c r="C252" s="37">
        <f t="shared" ref="C252:P252" si="174">C$11</f>
        <v>0</v>
      </c>
      <c r="D252" s="37">
        <f t="shared" si="174"/>
        <v>0</v>
      </c>
      <c r="E252" s="37">
        <f t="shared" si="174"/>
        <v>0</v>
      </c>
      <c r="F252" s="37">
        <f t="shared" si="174"/>
        <v>0</v>
      </c>
      <c r="G252" s="37">
        <f t="shared" si="174"/>
        <v>0</v>
      </c>
      <c r="H252" s="37">
        <f t="shared" si="174"/>
        <v>0</v>
      </c>
      <c r="I252" s="37">
        <f t="shared" si="174"/>
        <v>0</v>
      </c>
      <c r="J252" s="37">
        <f t="shared" si="174"/>
        <v>0</v>
      </c>
      <c r="K252" s="37">
        <f t="shared" si="174"/>
        <v>0</v>
      </c>
      <c r="L252" s="37">
        <f t="shared" si="174"/>
        <v>0</v>
      </c>
      <c r="M252" s="37">
        <f t="shared" si="174"/>
        <v>0</v>
      </c>
      <c r="N252" s="37">
        <f t="shared" si="174"/>
        <v>0</v>
      </c>
      <c r="O252" s="37">
        <f t="shared" si="174"/>
        <v>0</v>
      </c>
      <c r="P252" s="37">
        <f t="shared" si="174"/>
        <v>0</v>
      </c>
      <c r="Q252" s="60"/>
      <c r="R252" s="132"/>
      <c r="S252" s="24"/>
      <c r="T252" s="24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6"/>
    </row>
    <row r="253" spans="1:35" ht="26.2" customHeight="1" x14ac:dyDescent="0.45">
      <c r="A253" s="60"/>
      <c r="B253" s="37">
        <f>B$12</f>
        <v>0</v>
      </c>
      <c r="C253" s="37">
        <f t="shared" ref="C253:P253" si="175">C$12</f>
        <v>0</v>
      </c>
      <c r="D253" s="37">
        <f t="shared" si="175"/>
        <v>0</v>
      </c>
      <c r="E253" s="37">
        <f t="shared" si="175"/>
        <v>0</v>
      </c>
      <c r="F253" s="37">
        <f t="shared" si="175"/>
        <v>0</v>
      </c>
      <c r="G253" s="37">
        <f t="shared" si="175"/>
        <v>0</v>
      </c>
      <c r="H253" s="37">
        <f t="shared" si="175"/>
        <v>0</v>
      </c>
      <c r="I253" s="37">
        <f t="shared" si="175"/>
        <v>0</v>
      </c>
      <c r="J253" s="37">
        <f t="shared" si="175"/>
        <v>0</v>
      </c>
      <c r="K253" s="37">
        <f t="shared" si="175"/>
        <v>0</v>
      </c>
      <c r="L253" s="37">
        <f t="shared" si="175"/>
        <v>0</v>
      </c>
      <c r="M253" s="37">
        <f t="shared" si="175"/>
        <v>0</v>
      </c>
      <c r="N253" s="37">
        <f t="shared" si="175"/>
        <v>0</v>
      </c>
      <c r="O253" s="37">
        <f t="shared" si="175"/>
        <v>0</v>
      </c>
      <c r="P253" s="37">
        <f t="shared" si="175"/>
        <v>0</v>
      </c>
      <c r="Q253" s="60"/>
      <c r="R253" s="132"/>
      <c r="S253" s="24"/>
      <c r="T253" s="24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6"/>
    </row>
    <row r="254" spans="1:35" ht="26.2" customHeight="1" x14ac:dyDescent="0.45">
      <c r="A254" s="60"/>
      <c r="B254" s="37">
        <f>B$13</f>
        <v>0</v>
      </c>
      <c r="C254" s="37">
        <f t="shared" ref="C254:P254" si="176">C$13</f>
        <v>0</v>
      </c>
      <c r="D254" s="37">
        <f t="shared" si="176"/>
        <v>0</v>
      </c>
      <c r="E254" s="37">
        <f t="shared" si="176"/>
        <v>0</v>
      </c>
      <c r="F254" s="37">
        <f t="shared" si="176"/>
        <v>0</v>
      </c>
      <c r="G254" s="37">
        <f t="shared" si="176"/>
        <v>0</v>
      </c>
      <c r="H254" s="37">
        <f t="shared" si="176"/>
        <v>0</v>
      </c>
      <c r="I254" s="37">
        <f t="shared" si="176"/>
        <v>0</v>
      </c>
      <c r="J254" s="37">
        <f t="shared" si="176"/>
        <v>0</v>
      </c>
      <c r="K254" s="37">
        <f t="shared" si="176"/>
        <v>0</v>
      </c>
      <c r="L254" s="37">
        <f t="shared" si="176"/>
        <v>0</v>
      </c>
      <c r="M254" s="37">
        <f t="shared" si="176"/>
        <v>0</v>
      </c>
      <c r="N254" s="37">
        <f t="shared" si="176"/>
        <v>0</v>
      </c>
      <c r="O254" s="37">
        <f t="shared" si="176"/>
        <v>0</v>
      </c>
      <c r="P254" s="37">
        <f t="shared" si="176"/>
        <v>0</v>
      </c>
      <c r="Q254" s="60"/>
      <c r="R254" s="132"/>
      <c r="S254" s="24"/>
      <c r="T254" s="24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6"/>
    </row>
    <row r="255" spans="1:35" ht="26.2" customHeight="1" x14ac:dyDescent="0.45">
      <c r="A255" s="60"/>
      <c r="B255" s="37">
        <f>B$14</f>
        <v>0</v>
      </c>
      <c r="C255" s="37">
        <f t="shared" ref="C255:P255" si="177">C$14</f>
        <v>0</v>
      </c>
      <c r="D255" s="37">
        <f t="shared" si="177"/>
        <v>0</v>
      </c>
      <c r="E255" s="37">
        <f t="shared" si="177"/>
        <v>0</v>
      </c>
      <c r="F255" s="37">
        <f t="shared" si="177"/>
        <v>0</v>
      </c>
      <c r="G255" s="37">
        <f t="shared" si="177"/>
        <v>0</v>
      </c>
      <c r="H255" s="37">
        <f t="shared" si="177"/>
        <v>0</v>
      </c>
      <c r="I255" s="37">
        <f t="shared" si="177"/>
        <v>0</v>
      </c>
      <c r="J255" s="37">
        <f t="shared" si="177"/>
        <v>0</v>
      </c>
      <c r="K255" s="37">
        <f t="shared" si="177"/>
        <v>0</v>
      </c>
      <c r="L255" s="37">
        <f t="shared" si="177"/>
        <v>0</v>
      </c>
      <c r="M255" s="37">
        <f t="shared" si="177"/>
        <v>0</v>
      </c>
      <c r="N255" s="37">
        <f t="shared" si="177"/>
        <v>0</v>
      </c>
      <c r="O255" s="37">
        <f t="shared" si="177"/>
        <v>0</v>
      </c>
      <c r="P255" s="37">
        <f t="shared" si="177"/>
        <v>0</v>
      </c>
      <c r="Q255" s="60"/>
      <c r="R255" s="132"/>
      <c r="S255" s="24"/>
      <c r="T255" s="24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6"/>
    </row>
    <row r="256" spans="1:35" ht="26.2" customHeight="1" x14ac:dyDescent="0.45">
      <c r="A256" s="60"/>
      <c r="B256" s="37">
        <f>B$15</f>
        <v>0</v>
      </c>
      <c r="C256" s="37">
        <f t="shared" ref="C256:P256" si="178">C$15</f>
        <v>0</v>
      </c>
      <c r="D256" s="37">
        <f t="shared" si="178"/>
        <v>0</v>
      </c>
      <c r="E256" s="37">
        <f t="shared" si="178"/>
        <v>0</v>
      </c>
      <c r="F256" s="37">
        <f t="shared" si="178"/>
        <v>0</v>
      </c>
      <c r="G256" s="37">
        <f t="shared" si="178"/>
        <v>0</v>
      </c>
      <c r="H256" s="37">
        <f t="shared" si="178"/>
        <v>0</v>
      </c>
      <c r="I256" s="37">
        <f t="shared" si="178"/>
        <v>0</v>
      </c>
      <c r="J256" s="37">
        <f t="shared" si="178"/>
        <v>0</v>
      </c>
      <c r="K256" s="37">
        <f t="shared" si="178"/>
        <v>0</v>
      </c>
      <c r="L256" s="37">
        <f t="shared" si="178"/>
        <v>0</v>
      </c>
      <c r="M256" s="37">
        <f t="shared" si="178"/>
        <v>0</v>
      </c>
      <c r="N256" s="37">
        <f t="shared" si="178"/>
        <v>0</v>
      </c>
      <c r="O256" s="37">
        <f t="shared" si="178"/>
        <v>0</v>
      </c>
      <c r="P256" s="37">
        <f t="shared" si="178"/>
        <v>0</v>
      </c>
      <c r="Q256" s="60"/>
      <c r="R256" s="132"/>
      <c r="S256" s="24"/>
      <c r="T256" s="24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6"/>
    </row>
    <row r="257" spans="1:35" ht="26.2" customHeight="1" x14ac:dyDescent="0.45">
      <c r="A257" s="60"/>
      <c r="B257" s="37">
        <f>B$16</f>
        <v>0</v>
      </c>
      <c r="C257" s="37">
        <f t="shared" ref="C257:P257" si="179">C$16</f>
        <v>0</v>
      </c>
      <c r="D257" s="37">
        <f t="shared" si="179"/>
        <v>0</v>
      </c>
      <c r="E257" s="37">
        <f t="shared" si="179"/>
        <v>0</v>
      </c>
      <c r="F257" s="37">
        <f t="shared" si="179"/>
        <v>0</v>
      </c>
      <c r="G257" s="37">
        <f t="shared" si="179"/>
        <v>0</v>
      </c>
      <c r="H257" s="37">
        <f t="shared" si="179"/>
        <v>0</v>
      </c>
      <c r="I257" s="37">
        <f t="shared" si="179"/>
        <v>0</v>
      </c>
      <c r="J257" s="37">
        <f t="shared" si="179"/>
        <v>0</v>
      </c>
      <c r="K257" s="37">
        <f t="shared" si="179"/>
        <v>0</v>
      </c>
      <c r="L257" s="37">
        <f t="shared" si="179"/>
        <v>0</v>
      </c>
      <c r="M257" s="37">
        <f t="shared" si="179"/>
        <v>0</v>
      </c>
      <c r="N257" s="37">
        <f t="shared" si="179"/>
        <v>0</v>
      </c>
      <c r="O257" s="37">
        <f t="shared" si="179"/>
        <v>0</v>
      </c>
      <c r="P257" s="37">
        <f t="shared" si="179"/>
        <v>0</v>
      </c>
      <c r="Q257" s="60"/>
      <c r="R257" s="132"/>
      <c r="S257" s="24"/>
      <c r="T257" s="24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6"/>
    </row>
    <row r="258" spans="1:35" ht="26.2" customHeight="1" x14ac:dyDescent="0.45">
      <c r="A258" s="60"/>
      <c r="B258" s="144" t="str">
        <f>B$17</f>
        <v>Hooked on Metas — a name</v>
      </c>
      <c r="C258" s="144"/>
      <c r="D258" s="144"/>
      <c r="E258" s="144"/>
      <c r="F258" s="144"/>
      <c r="G258" s="144"/>
      <c r="H258" s="144"/>
      <c r="I258" s="144"/>
      <c r="J258" s="144"/>
      <c r="K258" s="144"/>
      <c r="L258" s="144"/>
      <c r="M258" s="144"/>
      <c r="N258" s="144"/>
      <c r="O258" s="144"/>
      <c r="P258" s="144"/>
      <c r="Q258" s="60"/>
      <c r="R258" s="132"/>
      <c r="S258" s="24"/>
      <c r="T258" s="24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6"/>
    </row>
    <row r="259" spans="1:35" ht="26.2" customHeight="1" x14ac:dyDescent="0.45">
      <c r="A259" s="6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60"/>
      <c r="R259" s="132"/>
      <c r="S259" s="24"/>
      <c r="T259" s="24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6"/>
    </row>
    <row r="260" spans="1:35" ht="26.2" customHeight="1" x14ac:dyDescent="0.45">
      <c r="A260" s="6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60"/>
      <c r="R260" s="132"/>
      <c r="S260" s="24"/>
      <c r="T260" s="24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6"/>
    </row>
    <row r="261" spans="1:35" ht="26.2" customHeight="1" x14ac:dyDescent="0.45">
      <c r="A261" s="61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8" t="s">
        <v>0</v>
      </c>
      <c r="P261" s="49" t="s">
        <v>2</v>
      </c>
      <c r="Q261" s="61"/>
      <c r="R261" s="133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6"/>
    </row>
    <row r="262" spans="1:35" ht="26.2" customHeight="1" x14ac:dyDescent="0.45">
      <c r="A262" s="61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61"/>
      <c r="R262" s="133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6"/>
    </row>
    <row r="263" spans="1:35" ht="26.2" customHeight="1" x14ac:dyDescent="0.45">
      <c r="A263" s="61"/>
      <c r="B263" s="37">
        <f>B$2</f>
        <v>0</v>
      </c>
      <c r="C263" s="37">
        <f t="shared" ref="C263:P263" si="180">C$2</f>
        <v>0</v>
      </c>
      <c r="D263" s="37">
        <f t="shared" si="180"/>
        <v>0</v>
      </c>
      <c r="E263" s="37">
        <f t="shared" si="180"/>
        <v>0</v>
      </c>
      <c r="F263" s="37">
        <f t="shared" si="180"/>
        <v>0</v>
      </c>
      <c r="G263" s="37">
        <f t="shared" si="180"/>
        <v>0</v>
      </c>
      <c r="H263" s="37">
        <f t="shared" si="180"/>
        <v>0</v>
      </c>
      <c r="I263" s="37">
        <f t="shared" si="180"/>
        <v>0</v>
      </c>
      <c r="J263" s="37">
        <f t="shared" si="180"/>
        <v>0</v>
      </c>
      <c r="K263" s="37">
        <f t="shared" si="180"/>
        <v>0</v>
      </c>
      <c r="L263" s="37">
        <f t="shared" si="180"/>
        <v>0</v>
      </c>
      <c r="M263" s="37">
        <f t="shared" si="180"/>
        <v>0</v>
      </c>
      <c r="N263" s="37">
        <f t="shared" si="180"/>
        <v>0</v>
      </c>
      <c r="O263" s="37">
        <f t="shared" si="180"/>
        <v>0</v>
      </c>
      <c r="P263" s="37">
        <f t="shared" si="180"/>
        <v>0</v>
      </c>
      <c r="Q263" s="61"/>
      <c r="R263" s="133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6"/>
    </row>
    <row r="264" spans="1:35" ht="26.2" customHeight="1" x14ac:dyDescent="0.45">
      <c r="A264" s="61"/>
      <c r="B264" s="37">
        <f>B$3</f>
        <v>0</v>
      </c>
      <c r="C264" s="37">
        <f t="shared" ref="C264:P264" si="181">C$3</f>
        <v>0</v>
      </c>
      <c r="D264" s="37">
        <f t="shared" si="181"/>
        <v>0</v>
      </c>
      <c r="E264" s="37">
        <f t="shared" si="181"/>
        <v>0</v>
      </c>
      <c r="F264" s="37">
        <f t="shared" si="181"/>
        <v>0</v>
      </c>
      <c r="G264" s="37">
        <f t="shared" si="181"/>
        <v>0</v>
      </c>
      <c r="H264" s="37">
        <f t="shared" si="181"/>
        <v>0</v>
      </c>
      <c r="I264" s="37">
        <f t="shared" si="181"/>
        <v>0</v>
      </c>
      <c r="J264" s="37">
        <f t="shared" si="181"/>
        <v>0</v>
      </c>
      <c r="K264" s="37">
        <f t="shared" si="181"/>
        <v>0</v>
      </c>
      <c r="L264" s="37">
        <f t="shared" si="181"/>
        <v>0</v>
      </c>
      <c r="M264" s="37">
        <f t="shared" si="181"/>
        <v>0</v>
      </c>
      <c r="N264" s="37">
        <f t="shared" si="181"/>
        <v>0</v>
      </c>
      <c r="O264" s="37">
        <f t="shared" si="181"/>
        <v>0</v>
      </c>
      <c r="P264" s="37">
        <f t="shared" si="181"/>
        <v>0</v>
      </c>
      <c r="Q264" s="61"/>
      <c r="R264" s="133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6"/>
    </row>
    <row r="265" spans="1:35" ht="26.2" customHeight="1" x14ac:dyDescent="0.45">
      <c r="A265" s="61"/>
      <c r="B265" s="37">
        <f>B$4</f>
        <v>0</v>
      </c>
      <c r="C265" s="37">
        <f t="shared" ref="C265:P265" si="182">C$4</f>
        <v>0</v>
      </c>
      <c r="D265" s="37">
        <f t="shared" si="182"/>
        <v>0</v>
      </c>
      <c r="E265" s="37">
        <f t="shared" si="182"/>
        <v>0</v>
      </c>
      <c r="F265" s="37">
        <f t="shared" si="182"/>
        <v>0</v>
      </c>
      <c r="G265" s="37">
        <f t="shared" si="182"/>
        <v>0</v>
      </c>
      <c r="H265" s="37">
        <f t="shared" si="182"/>
        <v>0</v>
      </c>
      <c r="I265" s="37">
        <f t="shared" si="182"/>
        <v>0</v>
      </c>
      <c r="J265" s="37">
        <f t="shared" si="182"/>
        <v>0</v>
      </c>
      <c r="K265" s="37">
        <f t="shared" si="182"/>
        <v>0</v>
      </c>
      <c r="L265" s="37">
        <f t="shared" si="182"/>
        <v>0</v>
      </c>
      <c r="M265" s="37">
        <f t="shared" si="182"/>
        <v>0</v>
      </c>
      <c r="N265" s="37">
        <f t="shared" si="182"/>
        <v>0</v>
      </c>
      <c r="O265" s="37">
        <f t="shared" si="182"/>
        <v>0</v>
      </c>
      <c r="P265" s="37">
        <f t="shared" si="182"/>
        <v>0</v>
      </c>
      <c r="Q265" s="61"/>
      <c r="R265" s="133"/>
      <c r="S265" s="26"/>
      <c r="T265" s="26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6"/>
    </row>
    <row r="266" spans="1:35" ht="26.2" customHeight="1" x14ac:dyDescent="0.45">
      <c r="A266" s="61"/>
      <c r="B266" s="37">
        <f>B$5</f>
        <v>0</v>
      </c>
      <c r="C266" s="37">
        <f t="shared" ref="C266:P266" si="183">C$5</f>
        <v>0</v>
      </c>
      <c r="D266" s="37">
        <f t="shared" si="183"/>
        <v>0</v>
      </c>
      <c r="E266" s="37">
        <f t="shared" si="183"/>
        <v>0</v>
      </c>
      <c r="F266" s="37">
        <f t="shared" si="183"/>
        <v>0</v>
      </c>
      <c r="G266" s="37">
        <f t="shared" si="183"/>
        <v>0</v>
      </c>
      <c r="H266" s="37">
        <f t="shared" si="183"/>
        <v>0</v>
      </c>
      <c r="I266" s="37">
        <f t="shared" si="183"/>
        <v>0</v>
      </c>
      <c r="J266" s="37">
        <f t="shared" si="183"/>
        <v>0</v>
      </c>
      <c r="K266" s="37">
        <f t="shared" si="183"/>
        <v>0</v>
      </c>
      <c r="L266" s="37">
        <f t="shared" si="183"/>
        <v>0</v>
      </c>
      <c r="M266" s="37">
        <f t="shared" si="183"/>
        <v>0</v>
      </c>
      <c r="N266" s="37">
        <f t="shared" si="183"/>
        <v>0</v>
      </c>
      <c r="O266" s="37">
        <f t="shared" si="183"/>
        <v>0</v>
      </c>
      <c r="P266" s="37">
        <f t="shared" si="183"/>
        <v>0</v>
      </c>
      <c r="Q266" s="61"/>
      <c r="R266" s="133"/>
      <c r="S266" s="26"/>
      <c r="T266" s="26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6"/>
    </row>
    <row r="267" spans="1:35" ht="26.2" customHeight="1" x14ac:dyDescent="0.45">
      <c r="A267" s="61"/>
      <c r="B267" s="37">
        <f>B$6</f>
        <v>0</v>
      </c>
      <c r="C267" s="37">
        <f t="shared" ref="C267:P267" si="184">C$6</f>
        <v>0</v>
      </c>
      <c r="D267" s="37">
        <f t="shared" si="184"/>
        <v>0</v>
      </c>
      <c r="E267" s="37">
        <f t="shared" si="184"/>
        <v>0</v>
      </c>
      <c r="F267" s="37">
        <f t="shared" si="184"/>
        <v>0</v>
      </c>
      <c r="G267" s="37">
        <f t="shared" si="184"/>
        <v>0</v>
      </c>
      <c r="H267" s="37">
        <f t="shared" si="184"/>
        <v>0</v>
      </c>
      <c r="I267" s="37">
        <f t="shared" si="184"/>
        <v>0</v>
      </c>
      <c r="J267" s="37">
        <f t="shared" si="184"/>
        <v>0</v>
      </c>
      <c r="K267" s="37">
        <f t="shared" si="184"/>
        <v>0</v>
      </c>
      <c r="L267" s="37">
        <f t="shared" si="184"/>
        <v>0</v>
      </c>
      <c r="M267" s="37">
        <f t="shared" si="184"/>
        <v>0</v>
      </c>
      <c r="N267" s="37">
        <f t="shared" si="184"/>
        <v>0</v>
      </c>
      <c r="O267" s="37">
        <f t="shared" si="184"/>
        <v>0</v>
      </c>
      <c r="P267" s="37">
        <f t="shared" si="184"/>
        <v>0</v>
      </c>
      <c r="Q267" s="61"/>
      <c r="R267" s="133"/>
      <c r="S267" s="26"/>
      <c r="T267" s="26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6"/>
    </row>
    <row r="268" spans="1:35" ht="26.2" customHeight="1" x14ac:dyDescent="0.45">
      <c r="A268" s="61"/>
      <c r="B268" s="37">
        <f>B$7</f>
        <v>0</v>
      </c>
      <c r="C268" s="37">
        <f t="shared" ref="C268:P268" si="185">C$7</f>
        <v>0</v>
      </c>
      <c r="D268" s="37">
        <f t="shared" si="185"/>
        <v>0</v>
      </c>
      <c r="E268" s="37">
        <f t="shared" si="185"/>
        <v>0</v>
      </c>
      <c r="F268" s="37">
        <f t="shared" si="185"/>
        <v>0</v>
      </c>
      <c r="G268" s="37">
        <f t="shared" si="185"/>
        <v>0</v>
      </c>
      <c r="H268" s="37">
        <f t="shared" si="185"/>
        <v>0</v>
      </c>
      <c r="I268" s="37">
        <f t="shared" si="185"/>
        <v>0</v>
      </c>
      <c r="J268" s="37">
        <f t="shared" si="185"/>
        <v>0</v>
      </c>
      <c r="K268" s="37">
        <f t="shared" si="185"/>
        <v>0</v>
      </c>
      <c r="L268" s="37">
        <f t="shared" si="185"/>
        <v>0</v>
      </c>
      <c r="M268" s="37">
        <f t="shared" si="185"/>
        <v>0</v>
      </c>
      <c r="N268" s="37">
        <f t="shared" si="185"/>
        <v>0</v>
      </c>
      <c r="O268" s="37">
        <f t="shared" si="185"/>
        <v>0</v>
      </c>
      <c r="P268" s="37">
        <f t="shared" si="185"/>
        <v>0</v>
      </c>
      <c r="Q268" s="61"/>
      <c r="R268" s="133"/>
      <c r="S268" s="26"/>
      <c r="T268" s="26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6"/>
    </row>
    <row r="269" spans="1:35" ht="26.2" customHeight="1" x14ac:dyDescent="0.45">
      <c r="A269" s="61"/>
      <c r="B269" s="37">
        <f>B$8</f>
        <v>0</v>
      </c>
      <c r="C269" s="37">
        <f t="shared" ref="C269:P269" si="186">C$8</f>
        <v>0</v>
      </c>
      <c r="D269" s="37">
        <f t="shared" si="186"/>
        <v>0</v>
      </c>
      <c r="E269" s="37">
        <f t="shared" si="186"/>
        <v>0</v>
      </c>
      <c r="F269" s="37">
        <f t="shared" si="186"/>
        <v>0</v>
      </c>
      <c r="G269" s="37">
        <f t="shared" si="186"/>
        <v>0</v>
      </c>
      <c r="H269" s="37">
        <f t="shared" si="186"/>
        <v>0</v>
      </c>
      <c r="I269" s="37">
        <f t="shared" si="186"/>
        <v>0</v>
      </c>
      <c r="J269" s="37">
        <f t="shared" si="186"/>
        <v>0</v>
      </c>
      <c r="K269" s="37">
        <f t="shared" si="186"/>
        <v>0</v>
      </c>
      <c r="L269" s="37">
        <f t="shared" si="186"/>
        <v>0</v>
      </c>
      <c r="M269" s="37">
        <f t="shared" si="186"/>
        <v>0</v>
      </c>
      <c r="N269" s="37">
        <f t="shared" si="186"/>
        <v>0</v>
      </c>
      <c r="O269" s="37">
        <f t="shared" si="186"/>
        <v>0</v>
      </c>
      <c r="P269" s="37">
        <f t="shared" si="186"/>
        <v>0</v>
      </c>
      <c r="Q269" s="61"/>
      <c r="R269" s="133"/>
      <c r="S269" s="26"/>
      <c r="T269" s="26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6"/>
    </row>
    <row r="270" spans="1:35" ht="26.2" customHeight="1" x14ac:dyDescent="0.45">
      <c r="A270" s="61"/>
      <c r="B270" s="37">
        <f>B$9</f>
        <v>0</v>
      </c>
      <c r="C270" s="37">
        <f t="shared" ref="C270:P270" si="187">C$9</f>
        <v>0</v>
      </c>
      <c r="D270" s="37">
        <f t="shared" si="187"/>
        <v>0</v>
      </c>
      <c r="E270" s="37">
        <f t="shared" si="187"/>
        <v>0</v>
      </c>
      <c r="F270" s="37">
        <f t="shared" si="187"/>
        <v>0</v>
      </c>
      <c r="G270" s="37">
        <f t="shared" si="187"/>
        <v>0</v>
      </c>
      <c r="H270" s="37">
        <f t="shared" si="187"/>
        <v>0</v>
      </c>
      <c r="I270" s="37">
        <f t="shared" si="187"/>
        <v>0</v>
      </c>
      <c r="J270" s="37">
        <f t="shared" si="187"/>
        <v>0</v>
      </c>
      <c r="K270" s="37">
        <f t="shared" si="187"/>
        <v>0</v>
      </c>
      <c r="L270" s="37">
        <f t="shared" si="187"/>
        <v>0</v>
      </c>
      <c r="M270" s="37">
        <f t="shared" si="187"/>
        <v>0</v>
      </c>
      <c r="N270" s="37">
        <f t="shared" si="187"/>
        <v>0</v>
      </c>
      <c r="O270" s="37">
        <f t="shared" si="187"/>
        <v>0</v>
      </c>
      <c r="P270" s="37">
        <f t="shared" si="187"/>
        <v>0</v>
      </c>
      <c r="Q270" s="61"/>
      <c r="R270" s="133"/>
      <c r="S270" s="26"/>
      <c r="T270" s="26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6"/>
    </row>
    <row r="271" spans="1:35" ht="26.2" customHeight="1" x14ac:dyDescent="0.45">
      <c r="A271" s="61"/>
      <c r="B271" s="37">
        <f>B$10</f>
        <v>0</v>
      </c>
      <c r="C271" s="37">
        <f t="shared" ref="C271:P271" si="188">C$10</f>
        <v>0</v>
      </c>
      <c r="D271" s="37">
        <f t="shared" si="188"/>
        <v>0</v>
      </c>
      <c r="E271" s="37">
        <f t="shared" si="188"/>
        <v>0</v>
      </c>
      <c r="F271" s="37">
        <f t="shared" si="188"/>
        <v>0</v>
      </c>
      <c r="G271" s="37">
        <f t="shared" si="188"/>
        <v>0</v>
      </c>
      <c r="H271" s="37">
        <f t="shared" si="188"/>
        <v>0</v>
      </c>
      <c r="I271" s="37">
        <f t="shared" si="188"/>
        <v>0</v>
      </c>
      <c r="J271" s="37">
        <f t="shared" si="188"/>
        <v>0</v>
      </c>
      <c r="K271" s="37">
        <f t="shared" si="188"/>
        <v>0</v>
      </c>
      <c r="L271" s="37">
        <f t="shared" si="188"/>
        <v>0</v>
      </c>
      <c r="M271" s="37">
        <f t="shared" si="188"/>
        <v>0</v>
      </c>
      <c r="N271" s="37">
        <f t="shared" si="188"/>
        <v>0</v>
      </c>
      <c r="O271" s="37">
        <f t="shared" si="188"/>
        <v>0</v>
      </c>
      <c r="P271" s="37">
        <f t="shared" si="188"/>
        <v>0</v>
      </c>
      <c r="Q271" s="61"/>
      <c r="R271" s="133"/>
      <c r="S271" s="26"/>
      <c r="T271" s="26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6"/>
    </row>
    <row r="272" spans="1:35" ht="26.2" customHeight="1" x14ac:dyDescent="0.45">
      <c r="A272" s="61"/>
      <c r="B272" s="37">
        <f>B$11</f>
        <v>0</v>
      </c>
      <c r="C272" s="37">
        <f t="shared" ref="C272:P272" si="189">C$11</f>
        <v>0</v>
      </c>
      <c r="D272" s="37">
        <f t="shared" si="189"/>
        <v>0</v>
      </c>
      <c r="E272" s="37">
        <f t="shared" si="189"/>
        <v>0</v>
      </c>
      <c r="F272" s="37">
        <f t="shared" si="189"/>
        <v>0</v>
      </c>
      <c r="G272" s="37">
        <f t="shared" si="189"/>
        <v>0</v>
      </c>
      <c r="H272" s="37">
        <f t="shared" si="189"/>
        <v>0</v>
      </c>
      <c r="I272" s="37">
        <f t="shared" si="189"/>
        <v>0</v>
      </c>
      <c r="J272" s="37">
        <f t="shared" si="189"/>
        <v>0</v>
      </c>
      <c r="K272" s="37">
        <f t="shared" si="189"/>
        <v>0</v>
      </c>
      <c r="L272" s="37">
        <f t="shared" si="189"/>
        <v>0</v>
      </c>
      <c r="M272" s="37">
        <f t="shared" si="189"/>
        <v>0</v>
      </c>
      <c r="N272" s="37">
        <f t="shared" si="189"/>
        <v>0</v>
      </c>
      <c r="O272" s="37">
        <f t="shared" si="189"/>
        <v>0</v>
      </c>
      <c r="P272" s="37">
        <f t="shared" si="189"/>
        <v>0</v>
      </c>
      <c r="Q272" s="61"/>
      <c r="R272" s="133"/>
      <c r="S272" s="26"/>
      <c r="T272" s="26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6"/>
    </row>
    <row r="273" spans="1:35" ht="26.2" customHeight="1" x14ac:dyDescent="0.45">
      <c r="A273" s="61"/>
      <c r="B273" s="37">
        <f>B$12</f>
        <v>0</v>
      </c>
      <c r="C273" s="37">
        <f t="shared" ref="C273:P273" si="190">C$12</f>
        <v>0</v>
      </c>
      <c r="D273" s="37">
        <f t="shared" si="190"/>
        <v>0</v>
      </c>
      <c r="E273" s="37">
        <f t="shared" si="190"/>
        <v>0</v>
      </c>
      <c r="F273" s="37">
        <f t="shared" si="190"/>
        <v>0</v>
      </c>
      <c r="G273" s="37">
        <f t="shared" si="190"/>
        <v>0</v>
      </c>
      <c r="H273" s="37">
        <f t="shared" si="190"/>
        <v>0</v>
      </c>
      <c r="I273" s="37">
        <f t="shared" si="190"/>
        <v>0</v>
      </c>
      <c r="J273" s="37">
        <f t="shared" si="190"/>
        <v>0</v>
      </c>
      <c r="K273" s="37">
        <f t="shared" si="190"/>
        <v>0</v>
      </c>
      <c r="L273" s="37">
        <f t="shared" si="190"/>
        <v>0</v>
      </c>
      <c r="M273" s="37">
        <f t="shared" si="190"/>
        <v>0</v>
      </c>
      <c r="N273" s="37">
        <f t="shared" si="190"/>
        <v>0</v>
      </c>
      <c r="O273" s="37">
        <f t="shared" si="190"/>
        <v>0</v>
      </c>
      <c r="P273" s="37">
        <f t="shared" si="190"/>
        <v>0</v>
      </c>
      <c r="Q273" s="61"/>
      <c r="R273" s="133"/>
      <c r="S273" s="26"/>
      <c r="T273" s="26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6"/>
    </row>
    <row r="274" spans="1:35" ht="26.2" customHeight="1" x14ac:dyDescent="0.45">
      <c r="A274" s="61"/>
      <c r="B274" s="37">
        <f>B$13</f>
        <v>0</v>
      </c>
      <c r="C274" s="37">
        <f t="shared" ref="C274:P274" si="191">C$13</f>
        <v>0</v>
      </c>
      <c r="D274" s="37">
        <f t="shared" si="191"/>
        <v>0</v>
      </c>
      <c r="E274" s="37">
        <f t="shared" si="191"/>
        <v>0</v>
      </c>
      <c r="F274" s="37">
        <f t="shared" si="191"/>
        <v>0</v>
      </c>
      <c r="G274" s="37">
        <f t="shared" si="191"/>
        <v>0</v>
      </c>
      <c r="H274" s="37">
        <f t="shared" si="191"/>
        <v>0</v>
      </c>
      <c r="I274" s="37">
        <f t="shared" si="191"/>
        <v>0</v>
      </c>
      <c r="J274" s="37">
        <f t="shared" si="191"/>
        <v>0</v>
      </c>
      <c r="K274" s="37">
        <f t="shared" si="191"/>
        <v>0</v>
      </c>
      <c r="L274" s="37">
        <f t="shared" si="191"/>
        <v>0</v>
      </c>
      <c r="M274" s="37">
        <f t="shared" si="191"/>
        <v>0</v>
      </c>
      <c r="N274" s="37">
        <f t="shared" si="191"/>
        <v>0</v>
      </c>
      <c r="O274" s="37">
        <f t="shared" si="191"/>
        <v>0</v>
      </c>
      <c r="P274" s="37">
        <f t="shared" si="191"/>
        <v>0</v>
      </c>
      <c r="Q274" s="61"/>
      <c r="R274" s="133"/>
      <c r="S274" s="26"/>
      <c r="T274" s="26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6"/>
    </row>
    <row r="275" spans="1:35" ht="26.2" customHeight="1" x14ac:dyDescent="0.45">
      <c r="A275" s="61"/>
      <c r="B275" s="37">
        <f>B$14</f>
        <v>0</v>
      </c>
      <c r="C275" s="37">
        <f t="shared" ref="C275:P275" si="192">C$14</f>
        <v>0</v>
      </c>
      <c r="D275" s="37">
        <f t="shared" si="192"/>
        <v>0</v>
      </c>
      <c r="E275" s="37">
        <f t="shared" si="192"/>
        <v>0</v>
      </c>
      <c r="F275" s="37">
        <f t="shared" si="192"/>
        <v>0</v>
      </c>
      <c r="G275" s="37">
        <f t="shared" si="192"/>
        <v>0</v>
      </c>
      <c r="H275" s="37">
        <f t="shared" si="192"/>
        <v>0</v>
      </c>
      <c r="I275" s="37">
        <f t="shared" si="192"/>
        <v>0</v>
      </c>
      <c r="J275" s="37">
        <f t="shared" si="192"/>
        <v>0</v>
      </c>
      <c r="K275" s="37">
        <f t="shared" si="192"/>
        <v>0</v>
      </c>
      <c r="L275" s="37">
        <f t="shared" si="192"/>
        <v>0</v>
      </c>
      <c r="M275" s="37">
        <f t="shared" si="192"/>
        <v>0</v>
      </c>
      <c r="N275" s="37">
        <f t="shared" si="192"/>
        <v>0</v>
      </c>
      <c r="O275" s="37">
        <f t="shared" si="192"/>
        <v>0</v>
      </c>
      <c r="P275" s="37">
        <f t="shared" si="192"/>
        <v>0</v>
      </c>
      <c r="Q275" s="61"/>
      <c r="R275" s="133"/>
      <c r="S275" s="26"/>
      <c r="T275" s="26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6"/>
    </row>
    <row r="276" spans="1:35" ht="26.2" customHeight="1" x14ac:dyDescent="0.45">
      <c r="A276" s="61"/>
      <c r="B276" s="37">
        <f>B$15</f>
        <v>0</v>
      </c>
      <c r="C276" s="37">
        <f t="shared" ref="C276:P276" si="193">C$15</f>
        <v>0</v>
      </c>
      <c r="D276" s="37">
        <f t="shared" si="193"/>
        <v>0</v>
      </c>
      <c r="E276" s="37">
        <f t="shared" si="193"/>
        <v>0</v>
      </c>
      <c r="F276" s="37">
        <f t="shared" si="193"/>
        <v>0</v>
      </c>
      <c r="G276" s="37">
        <f t="shared" si="193"/>
        <v>0</v>
      </c>
      <c r="H276" s="37">
        <f t="shared" si="193"/>
        <v>0</v>
      </c>
      <c r="I276" s="37">
        <f t="shared" si="193"/>
        <v>0</v>
      </c>
      <c r="J276" s="37">
        <f t="shared" si="193"/>
        <v>0</v>
      </c>
      <c r="K276" s="37">
        <f t="shared" si="193"/>
        <v>0</v>
      </c>
      <c r="L276" s="37">
        <f t="shared" si="193"/>
        <v>0</v>
      </c>
      <c r="M276" s="37">
        <f t="shared" si="193"/>
        <v>0</v>
      </c>
      <c r="N276" s="37">
        <f t="shared" si="193"/>
        <v>0</v>
      </c>
      <c r="O276" s="37">
        <f t="shared" si="193"/>
        <v>0</v>
      </c>
      <c r="P276" s="37">
        <f t="shared" si="193"/>
        <v>0</v>
      </c>
      <c r="Q276" s="61"/>
      <c r="R276" s="133"/>
      <c r="S276" s="26"/>
      <c r="T276" s="26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6"/>
    </row>
    <row r="277" spans="1:35" ht="26.2" customHeight="1" x14ac:dyDescent="0.45">
      <c r="A277" s="61"/>
      <c r="B277" s="37">
        <f>B$16</f>
        <v>0</v>
      </c>
      <c r="C277" s="37">
        <f t="shared" ref="C277:P277" si="194">C$16</f>
        <v>0</v>
      </c>
      <c r="D277" s="37">
        <f t="shared" si="194"/>
        <v>0</v>
      </c>
      <c r="E277" s="37">
        <f t="shared" si="194"/>
        <v>0</v>
      </c>
      <c r="F277" s="37">
        <f t="shared" si="194"/>
        <v>0</v>
      </c>
      <c r="G277" s="37">
        <f t="shared" si="194"/>
        <v>0</v>
      </c>
      <c r="H277" s="37">
        <f t="shared" si="194"/>
        <v>0</v>
      </c>
      <c r="I277" s="37">
        <f t="shared" si="194"/>
        <v>0</v>
      </c>
      <c r="J277" s="37">
        <f t="shared" si="194"/>
        <v>0</v>
      </c>
      <c r="K277" s="37">
        <f t="shared" si="194"/>
        <v>0</v>
      </c>
      <c r="L277" s="37">
        <f t="shared" si="194"/>
        <v>0</v>
      </c>
      <c r="M277" s="37">
        <f t="shared" si="194"/>
        <v>0</v>
      </c>
      <c r="N277" s="37">
        <f t="shared" si="194"/>
        <v>0</v>
      </c>
      <c r="O277" s="37">
        <f t="shared" si="194"/>
        <v>0</v>
      </c>
      <c r="P277" s="37">
        <f t="shared" si="194"/>
        <v>0</v>
      </c>
      <c r="Q277" s="61"/>
      <c r="R277" s="133"/>
      <c r="S277" s="26"/>
      <c r="T277" s="26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6"/>
    </row>
    <row r="278" spans="1:35" ht="26.2" customHeight="1" x14ac:dyDescent="0.45">
      <c r="A278" s="61"/>
      <c r="B278" s="145" t="str">
        <f>B$17</f>
        <v>Hooked on Metas — a name</v>
      </c>
      <c r="C278" s="145"/>
      <c r="D278" s="145"/>
      <c r="E278" s="145"/>
      <c r="F278" s="145"/>
      <c r="G278" s="145"/>
      <c r="H278" s="145"/>
      <c r="I278" s="145"/>
      <c r="J278" s="145"/>
      <c r="K278" s="145"/>
      <c r="L278" s="145"/>
      <c r="M278" s="145"/>
      <c r="N278" s="145"/>
      <c r="O278" s="145"/>
      <c r="P278" s="145"/>
      <c r="Q278" s="61"/>
      <c r="R278" s="133"/>
      <c r="S278" s="26"/>
      <c r="T278" s="26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6"/>
    </row>
    <row r="279" spans="1:35" ht="26.2" customHeight="1" x14ac:dyDescent="0.45">
      <c r="A279" s="6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61"/>
      <c r="R279" s="133"/>
      <c r="S279" s="26"/>
      <c r="T279" s="26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6"/>
    </row>
    <row r="280" spans="1:35" ht="26.2" customHeight="1" x14ac:dyDescent="0.45">
      <c r="A280" s="6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61"/>
      <c r="R280" s="133"/>
      <c r="S280" s="26"/>
      <c r="T280" s="26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6"/>
    </row>
    <row r="281" spans="1:35" ht="26.2" customHeight="1" x14ac:dyDescent="0.45">
      <c r="A281" s="62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1" t="s">
        <v>0</v>
      </c>
      <c r="P281" s="52" t="s">
        <v>1</v>
      </c>
      <c r="Q281" s="62"/>
      <c r="R281" s="134"/>
      <c r="S281" s="28"/>
      <c r="T281" s="28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6"/>
    </row>
    <row r="282" spans="1:35" ht="26.2" customHeight="1" x14ac:dyDescent="0.45">
      <c r="A282" s="62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62"/>
      <c r="R282" s="134"/>
      <c r="S282" s="28"/>
      <c r="T282" s="28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6"/>
    </row>
    <row r="283" spans="1:35" ht="26.2" customHeight="1" x14ac:dyDescent="0.45">
      <c r="A283" s="62"/>
      <c r="B283" s="37">
        <f>B$2</f>
        <v>0</v>
      </c>
      <c r="C283" s="37">
        <f t="shared" ref="C283:P283" si="195">C$2</f>
        <v>0</v>
      </c>
      <c r="D283" s="37">
        <f t="shared" si="195"/>
        <v>0</v>
      </c>
      <c r="E283" s="37">
        <f t="shared" si="195"/>
        <v>0</v>
      </c>
      <c r="F283" s="37">
        <f t="shared" si="195"/>
        <v>0</v>
      </c>
      <c r="G283" s="37">
        <f t="shared" si="195"/>
        <v>0</v>
      </c>
      <c r="H283" s="37">
        <f t="shared" si="195"/>
        <v>0</v>
      </c>
      <c r="I283" s="37">
        <f t="shared" si="195"/>
        <v>0</v>
      </c>
      <c r="J283" s="37">
        <f t="shared" si="195"/>
        <v>0</v>
      </c>
      <c r="K283" s="37">
        <f t="shared" si="195"/>
        <v>0</v>
      </c>
      <c r="L283" s="37">
        <f t="shared" si="195"/>
        <v>0</v>
      </c>
      <c r="M283" s="37">
        <f t="shared" si="195"/>
        <v>0</v>
      </c>
      <c r="N283" s="37">
        <f t="shared" si="195"/>
        <v>0</v>
      </c>
      <c r="O283" s="37">
        <f t="shared" si="195"/>
        <v>0</v>
      </c>
      <c r="P283" s="37">
        <f t="shared" si="195"/>
        <v>0</v>
      </c>
      <c r="Q283" s="62"/>
      <c r="R283" s="134"/>
      <c r="S283" s="28"/>
      <c r="T283" s="28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6"/>
    </row>
    <row r="284" spans="1:35" ht="26.2" customHeight="1" x14ac:dyDescent="0.45">
      <c r="A284" s="62"/>
      <c r="B284" s="37">
        <f>B$3</f>
        <v>0</v>
      </c>
      <c r="C284" s="37">
        <f t="shared" ref="C284:P284" si="196">C$3</f>
        <v>0</v>
      </c>
      <c r="D284" s="37">
        <f t="shared" si="196"/>
        <v>0</v>
      </c>
      <c r="E284" s="37">
        <f t="shared" si="196"/>
        <v>0</v>
      </c>
      <c r="F284" s="37">
        <f t="shared" si="196"/>
        <v>0</v>
      </c>
      <c r="G284" s="37">
        <f t="shared" si="196"/>
        <v>0</v>
      </c>
      <c r="H284" s="37">
        <f t="shared" si="196"/>
        <v>0</v>
      </c>
      <c r="I284" s="37">
        <f t="shared" si="196"/>
        <v>0</v>
      </c>
      <c r="J284" s="37">
        <f t="shared" si="196"/>
        <v>0</v>
      </c>
      <c r="K284" s="37">
        <f t="shared" si="196"/>
        <v>0</v>
      </c>
      <c r="L284" s="37">
        <f t="shared" si="196"/>
        <v>0</v>
      </c>
      <c r="M284" s="37">
        <f t="shared" si="196"/>
        <v>0</v>
      </c>
      <c r="N284" s="37">
        <f t="shared" si="196"/>
        <v>0</v>
      </c>
      <c r="O284" s="37">
        <f t="shared" si="196"/>
        <v>0</v>
      </c>
      <c r="P284" s="37">
        <f t="shared" si="196"/>
        <v>0</v>
      </c>
      <c r="Q284" s="62"/>
      <c r="R284" s="134"/>
      <c r="S284" s="28"/>
      <c r="T284" s="28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6"/>
    </row>
    <row r="285" spans="1:35" ht="26.2" customHeight="1" x14ac:dyDescent="0.45">
      <c r="A285" s="62"/>
      <c r="B285" s="37">
        <f>B$4</f>
        <v>0</v>
      </c>
      <c r="C285" s="37">
        <f t="shared" ref="C285:P285" si="197">C$4</f>
        <v>0</v>
      </c>
      <c r="D285" s="37">
        <f t="shared" si="197"/>
        <v>0</v>
      </c>
      <c r="E285" s="37">
        <f t="shared" si="197"/>
        <v>0</v>
      </c>
      <c r="F285" s="37">
        <f t="shared" si="197"/>
        <v>0</v>
      </c>
      <c r="G285" s="37">
        <f t="shared" si="197"/>
        <v>0</v>
      </c>
      <c r="H285" s="37">
        <f t="shared" si="197"/>
        <v>0</v>
      </c>
      <c r="I285" s="37">
        <f t="shared" si="197"/>
        <v>0</v>
      </c>
      <c r="J285" s="37">
        <f t="shared" si="197"/>
        <v>0</v>
      </c>
      <c r="K285" s="37">
        <f t="shared" si="197"/>
        <v>0</v>
      </c>
      <c r="L285" s="37">
        <f t="shared" si="197"/>
        <v>0</v>
      </c>
      <c r="M285" s="37">
        <f t="shared" si="197"/>
        <v>0</v>
      </c>
      <c r="N285" s="37">
        <f t="shared" si="197"/>
        <v>0</v>
      </c>
      <c r="O285" s="37">
        <f t="shared" si="197"/>
        <v>0</v>
      </c>
      <c r="P285" s="37">
        <f t="shared" si="197"/>
        <v>0</v>
      </c>
      <c r="Q285" s="62"/>
      <c r="R285" s="134"/>
      <c r="S285" s="28"/>
      <c r="T285" s="28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6"/>
    </row>
    <row r="286" spans="1:35" ht="26.2" customHeight="1" x14ac:dyDescent="0.45">
      <c r="A286" s="62"/>
      <c r="B286" s="37">
        <f>B$5</f>
        <v>0</v>
      </c>
      <c r="C286" s="37">
        <f t="shared" ref="C286:P286" si="198">C$5</f>
        <v>0</v>
      </c>
      <c r="D286" s="37">
        <f t="shared" si="198"/>
        <v>0</v>
      </c>
      <c r="E286" s="37">
        <f t="shared" si="198"/>
        <v>0</v>
      </c>
      <c r="F286" s="37">
        <f t="shared" si="198"/>
        <v>0</v>
      </c>
      <c r="G286" s="37">
        <f t="shared" si="198"/>
        <v>0</v>
      </c>
      <c r="H286" s="37">
        <f t="shared" si="198"/>
        <v>0</v>
      </c>
      <c r="I286" s="37">
        <f t="shared" si="198"/>
        <v>0</v>
      </c>
      <c r="J286" s="37">
        <f t="shared" si="198"/>
        <v>0</v>
      </c>
      <c r="K286" s="37">
        <f t="shared" si="198"/>
        <v>0</v>
      </c>
      <c r="L286" s="37">
        <f t="shared" si="198"/>
        <v>0</v>
      </c>
      <c r="M286" s="37">
        <f t="shared" si="198"/>
        <v>0</v>
      </c>
      <c r="N286" s="37">
        <f t="shared" si="198"/>
        <v>0</v>
      </c>
      <c r="O286" s="37">
        <f t="shared" si="198"/>
        <v>0</v>
      </c>
      <c r="P286" s="37">
        <f t="shared" si="198"/>
        <v>0</v>
      </c>
      <c r="Q286" s="62"/>
      <c r="R286" s="134"/>
      <c r="S286" s="28"/>
      <c r="T286" s="28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6"/>
    </row>
    <row r="287" spans="1:35" ht="26.2" customHeight="1" x14ac:dyDescent="0.45">
      <c r="A287" s="62"/>
      <c r="B287" s="37">
        <f>B$6</f>
        <v>0</v>
      </c>
      <c r="C287" s="37">
        <f t="shared" ref="C287:P287" si="199">C$6</f>
        <v>0</v>
      </c>
      <c r="D287" s="37">
        <f t="shared" si="199"/>
        <v>0</v>
      </c>
      <c r="E287" s="37">
        <f t="shared" si="199"/>
        <v>0</v>
      </c>
      <c r="F287" s="37">
        <f t="shared" si="199"/>
        <v>0</v>
      </c>
      <c r="G287" s="37">
        <f t="shared" si="199"/>
        <v>0</v>
      </c>
      <c r="H287" s="37">
        <f t="shared" si="199"/>
        <v>0</v>
      </c>
      <c r="I287" s="37">
        <f t="shared" si="199"/>
        <v>0</v>
      </c>
      <c r="J287" s="37">
        <f t="shared" si="199"/>
        <v>0</v>
      </c>
      <c r="K287" s="37">
        <f t="shared" si="199"/>
        <v>0</v>
      </c>
      <c r="L287" s="37">
        <f t="shared" si="199"/>
        <v>0</v>
      </c>
      <c r="M287" s="37">
        <f t="shared" si="199"/>
        <v>0</v>
      </c>
      <c r="N287" s="37">
        <f t="shared" si="199"/>
        <v>0</v>
      </c>
      <c r="O287" s="37">
        <f t="shared" si="199"/>
        <v>0</v>
      </c>
      <c r="P287" s="37">
        <f t="shared" si="199"/>
        <v>0</v>
      </c>
      <c r="Q287" s="62"/>
      <c r="R287" s="134"/>
      <c r="S287" s="28"/>
      <c r="T287" s="28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6"/>
    </row>
    <row r="288" spans="1:35" ht="26.2" customHeight="1" x14ac:dyDescent="0.45">
      <c r="A288" s="62"/>
      <c r="B288" s="37">
        <f>B$7</f>
        <v>0</v>
      </c>
      <c r="C288" s="37">
        <f t="shared" ref="C288:P288" si="200">C$7</f>
        <v>0</v>
      </c>
      <c r="D288" s="37">
        <f t="shared" si="200"/>
        <v>0</v>
      </c>
      <c r="E288" s="37">
        <f t="shared" si="200"/>
        <v>0</v>
      </c>
      <c r="F288" s="37">
        <f t="shared" si="200"/>
        <v>0</v>
      </c>
      <c r="G288" s="37">
        <f t="shared" si="200"/>
        <v>0</v>
      </c>
      <c r="H288" s="37">
        <f t="shared" si="200"/>
        <v>0</v>
      </c>
      <c r="I288" s="37">
        <f t="shared" si="200"/>
        <v>0</v>
      </c>
      <c r="J288" s="37">
        <f t="shared" si="200"/>
        <v>0</v>
      </c>
      <c r="K288" s="37">
        <f t="shared" si="200"/>
        <v>0</v>
      </c>
      <c r="L288" s="37">
        <f t="shared" si="200"/>
        <v>0</v>
      </c>
      <c r="M288" s="37">
        <f t="shared" si="200"/>
        <v>0</v>
      </c>
      <c r="N288" s="37">
        <f t="shared" si="200"/>
        <v>0</v>
      </c>
      <c r="O288" s="37">
        <f t="shared" si="200"/>
        <v>0</v>
      </c>
      <c r="P288" s="37">
        <f t="shared" si="200"/>
        <v>0</v>
      </c>
      <c r="Q288" s="62"/>
      <c r="R288" s="134"/>
      <c r="S288" s="28"/>
      <c r="T288" s="28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6"/>
    </row>
    <row r="289" spans="1:52" ht="26.2" customHeight="1" x14ac:dyDescent="0.45">
      <c r="A289" s="62"/>
      <c r="B289" s="37">
        <f>B$8</f>
        <v>0</v>
      </c>
      <c r="C289" s="37">
        <f t="shared" ref="C289:P289" si="201">C$8</f>
        <v>0</v>
      </c>
      <c r="D289" s="37">
        <f t="shared" si="201"/>
        <v>0</v>
      </c>
      <c r="E289" s="37">
        <f t="shared" si="201"/>
        <v>0</v>
      </c>
      <c r="F289" s="37">
        <f t="shared" si="201"/>
        <v>0</v>
      </c>
      <c r="G289" s="37">
        <f t="shared" si="201"/>
        <v>0</v>
      </c>
      <c r="H289" s="37">
        <f t="shared" si="201"/>
        <v>0</v>
      </c>
      <c r="I289" s="37">
        <f t="shared" si="201"/>
        <v>0</v>
      </c>
      <c r="J289" s="37">
        <f t="shared" si="201"/>
        <v>0</v>
      </c>
      <c r="K289" s="37">
        <f t="shared" si="201"/>
        <v>0</v>
      </c>
      <c r="L289" s="37">
        <f t="shared" si="201"/>
        <v>0</v>
      </c>
      <c r="M289" s="37">
        <f t="shared" si="201"/>
        <v>0</v>
      </c>
      <c r="N289" s="37">
        <f t="shared" si="201"/>
        <v>0</v>
      </c>
      <c r="O289" s="37">
        <f t="shared" si="201"/>
        <v>0</v>
      </c>
      <c r="P289" s="37">
        <f t="shared" si="201"/>
        <v>0</v>
      </c>
      <c r="Q289" s="62"/>
      <c r="R289" s="134"/>
      <c r="S289" s="28"/>
      <c r="T289" s="28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6"/>
    </row>
    <row r="290" spans="1:52" ht="26.2" customHeight="1" x14ac:dyDescent="0.45">
      <c r="A290" s="62"/>
      <c r="B290" s="37">
        <f>B$9</f>
        <v>0</v>
      </c>
      <c r="C290" s="37">
        <f t="shared" ref="C290:P290" si="202">C$9</f>
        <v>0</v>
      </c>
      <c r="D290" s="37">
        <f t="shared" si="202"/>
        <v>0</v>
      </c>
      <c r="E290" s="37">
        <f t="shared" si="202"/>
        <v>0</v>
      </c>
      <c r="F290" s="37">
        <f t="shared" si="202"/>
        <v>0</v>
      </c>
      <c r="G290" s="37">
        <f t="shared" si="202"/>
        <v>0</v>
      </c>
      <c r="H290" s="37">
        <f t="shared" si="202"/>
        <v>0</v>
      </c>
      <c r="I290" s="37">
        <f t="shared" si="202"/>
        <v>0</v>
      </c>
      <c r="J290" s="37">
        <f t="shared" si="202"/>
        <v>0</v>
      </c>
      <c r="K290" s="37">
        <f t="shared" si="202"/>
        <v>0</v>
      </c>
      <c r="L290" s="37">
        <f t="shared" si="202"/>
        <v>0</v>
      </c>
      <c r="M290" s="37">
        <f t="shared" si="202"/>
        <v>0</v>
      </c>
      <c r="N290" s="37">
        <f t="shared" si="202"/>
        <v>0</v>
      </c>
      <c r="O290" s="37">
        <f t="shared" si="202"/>
        <v>0</v>
      </c>
      <c r="P290" s="37">
        <f t="shared" si="202"/>
        <v>0</v>
      </c>
      <c r="Q290" s="62"/>
      <c r="R290" s="134"/>
      <c r="S290" s="28"/>
      <c r="T290" s="28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6"/>
    </row>
    <row r="291" spans="1:52" ht="26.2" customHeight="1" x14ac:dyDescent="0.45">
      <c r="A291" s="62"/>
      <c r="B291" s="37">
        <f>B$10</f>
        <v>0</v>
      </c>
      <c r="C291" s="37">
        <f t="shared" ref="C291:P291" si="203">C$10</f>
        <v>0</v>
      </c>
      <c r="D291" s="37">
        <f t="shared" si="203"/>
        <v>0</v>
      </c>
      <c r="E291" s="37">
        <f t="shared" si="203"/>
        <v>0</v>
      </c>
      <c r="F291" s="37">
        <f t="shared" si="203"/>
        <v>0</v>
      </c>
      <c r="G291" s="37">
        <f t="shared" si="203"/>
        <v>0</v>
      </c>
      <c r="H291" s="37">
        <f t="shared" si="203"/>
        <v>0</v>
      </c>
      <c r="I291" s="37">
        <f t="shared" si="203"/>
        <v>0</v>
      </c>
      <c r="J291" s="37">
        <f t="shared" si="203"/>
        <v>0</v>
      </c>
      <c r="K291" s="37">
        <f t="shared" si="203"/>
        <v>0</v>
      </c>
      <c r="L291" s="37">
        <f t="shared" si="203"/>
        <v>0</v>
      </c>
      <c r="M291" s="37">
        <f t="shared" si="203"/>
        <v>0</v>
      </c>
      <c r="N291" s="37">
        <f t="shared" si="203"/>
        <v>0</v>
      </c>
      <c r="O291" s="37">
        <f t="shared" si="203"/>
        <v>0</v>
      </c>
      <c r="P291" s="37">
        <f t="shared" si="203"/>
        <v>0</v>
      </c>
      <c r="Q291" s="62"/>
      <c r="R291" s="134"/>
      <c r="S291" s="28"/>
      <c r="T291" s="28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6"/>
    </row>
    <row r="292" spans="1:52" ht="26.2" customHeight="1" x14ac:dyDescent="0.45">
      <c r="A292" s="62"/>
      <c r="B292" s="37">
        <f>B$11</f>
        <v>0</v>
      </c>
      <c r="C292" s="37">
        <f t="shared" ref="C292:P292" si="204">C$11</f>
        <v>0</v>
      </c>
      <c r="D292" s="37">
        <f t="shared" si="204"/>
        <v>0</v>
      </c>
      <c r="E292" s="37">
        <f t="shared" si="204"/>
        <v>0</v>
      </c>
      <c r="F292" s="37">
        <f t="shared" si="204"/>
        <v>0</v>
      </c>
      <c r="G292" s="37">
        <f t="shared" si="204"/>
        <v>0</v>
      </c>
      <c r="H292" s="37">
        <f t="shared" si="204"/>
        <v>0</v>
      </c>
      <c r="I292" s="37">
        <f t="shared" si="204"/>
        <v>0</v>
      </c>
      <c r="J292" s="37">
        <f t="shared" si="204"/>
        <v>0</v>
      </c>
      <c r="K292" s="37">
        <f t="shared" si="204"/>
        <v>0</v>
      </c>
      <c r="L292" s="37">
        <f t="shared" si="204"/>
        <v>0</v>
      </c>
      <c r="M292" s="37">
        <f t="shared" si="204"/>
        <v>0</v>
      </c>
      <c r="N292" s="37">
        <f t="shared" si="204"/>
        <v>0</v>
      </c>
      <c r="O292" s="37">
        <f t="shared" si="204"/>
        <v>0</v>
      </c>
      <c r="P292" s="37">
        <f t="shared" si="204"/>
        <v>0</v>
      </c>
      <c r="Q292" s="62"/>
      <c r="R292" s="134"/>
      <c r="S292" s="28"/>
      <c r="T292" s="28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6"/>
    </row>
    <row r="293" spans="1:52" ht="26.2" customHeight="1" x14ac:dyDescent="0.45">
      <c r="A293" s="62"/>
      <c r="B293" s="37">
        <f>B$12</f>
        <v>0</v>
      </c>
      <c r="C293" s="37">
        <f t="shared" ref="C293:P293" si="205">C$12</f>
        <v>0</v>
      </c>
      <c r="D293" s="37">
        <f t="shared" si="205"/>
        <v>0</v>
      </c>
      <c r="E293" s="37">
        <f t="shared" si="205"/>
        <v>0</v>
      </c>
      <c r="F293" s="37">
        <f t="shared" si="205"/>
        <v>0</v>
      </c>
      <c r="G293" s="37">
        <f t="shared" si="205"/>
        <v>0</v>
      </c>
      <c r="H293" s="37">
        <f t="shared" si="205"/>
        <v>0</v>
      </c>
      <c r="I293" s="37">
        <f t="shared" si="205"/>
        <v>0</v>
      </c>
      <c r="J293" s="37">
        <f t="shared" si="205"/>
        <v>0</v>
      </c>
      <c r="K293" s="37">
        <f t="shared" si="205"/>
        <v>0</v>
      </c>
      <c r="L293" s="37">
        <f t="shared" si="205"/>
        <v>0</v>
      </c>
      <c r="M293" s="37">
        <f t="shared" si="205"/>
        <v>0</v>
      </c>
      <c r="N293" s="37">
        <f t="shared" si="205"/>
        <v>0</v>
      </c>
      <c r="O293" s="37">
        <f t="shared" si="205"/>
        <v>0</v>
      </c>
      <c r="P293" s="37">
        <f t="shared" si="205"/>
        <v>0</v>
      </c>
      <c r="Q293" s="62"/>
      <c r="R293" s="134"/>
      <c r="S293" s="28"/>
      <c r="T293" s="28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6"/>
    </row>
    <row r="294" spans="1:52" ht="26.2" customHeight="1" x14ac:dyDescent="0.45">
      <c r="A294" s="62"/>
      <c r="B294" s="37">
        <f>B$13</f>
        <v>0</v>
      </c>
      <c r="C294" s="37">
        <f t="shared" ref="C294:P294" si="206">C$13</f>
        <v>0</v>
      </c>
      <c r="D294" s="37">
        <f t="shared" si="206"/>
        <v>0</v>
      </c>
      <c r="E294" s="37">
        <f t="shared" si="206"/>
        <v>0</v>
      </c>
      <c r="F294" s="37">
        <f t="shared" si="206"/>
        <v>0</v>
      </c>
      <c r="G294" s="37">
        <f t="shared" si="206"/>
        <v>0</v>
      </c>
      <c r="H294" s="37">
        <f t="shared" si="206"/>
        <v>0</v>
      </c>
      <c r="I294" s="37">
        <f t="shared" si="206"/>
        <v>0</v>
      </c>
      <c r="J294" s="37">
        <f t="shared" si="206"/>
        <v>0</v>
      </c>
      <c r="K294" s="37">
        <f t="shared" si="206"/>
        <v>0</v>
      </c>
      <c r="L294" s="37">
        <f t="shared" si="206"/>
        <v>0</v>
      </c>
      <c r="M294" s="37">
        <f t="shared" si="206"/>
        <v>0</v>
      </c>
      <c r="N294" s="37">
        <f t="shared" si="206"/>
        <v>0</v>
      </c>
      <c r="O294" s="37">
        <f t="shared" si="206"/>
        <v>0</v>
      </c>
      <c r="P294" s="37">
        <f t="shared" si="206"/>
        <v>0</v>
      </c>
      <c r="Q294" s="62"/>
      <c r="R294" s="134"/>
      <c r="S294" s="28"/>
      <c r="T294" s="28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6"/>
    </row>
    <row r="295" spans="1:52" ht="26.2" customHeight="1" x14ac:dyDescent="0.45">
      <c r="A295" s="62"/>
      <c r="B295" s="37">
        <f>B$14</f>
        <v>0</v>
      </c>
      <c r="C295" s="37">
        <f t="shared" ref="C295:P295" si="207">C$14</f>
        <v>0</v>
      </c>
      <c r="D295" s="37">
        <f t="shared" si="207"/>
        <v>0</v>
      </c>
      <c r="E295" s="37">
        <f t="shared" si="207"/>
        <v>0</v>
      </c>
      <c r="F295" s="37">
        <f t="shared" si="207"/>
        <v>0</v>
      </c>
      <c r="G295" s="37">
        <f t="shared" si="207"/>
        <v>0</v>
      </c>
      <c r="H295" s="37">
        <f t="shared" si="207"/>
        <v>0</v>
      </c>
      <c r="I295" s="37">
        <f t="shared" si="207"/>
        <v>0</v>
      </c>
      <c r="J295" s="37">
        <f t="shared" si="207"/>
        <v>0</v>
      </c>
      <c r="K295" s="37">
        <f t="shared" si="207"/>
        <v>0</v>
      </c>
      <c r="L295" s="37">
        <f t="shared" si="207"/>
        <v>0</v>
      </c>
      <c r="M295" s="37">
        <f t="shared" si="207"/>
        <v>0</v>
      </c>
      <c r="N295" s="37">
        <f t="shared" si="207"/>
        <v>0</v>
      </c>
      <c r="O295" s="37">
        <f t="shared" si="207"/>
        <v>0</v>
      </c>
      <c r="P295" s="37">
        <f t="shared" si="207"/>
        <v>0</v>
      </c>
      <c r="Q295" s="62"/>
      <c r="R295" s="134"/>
      <c r="S295" s="28"/>
      <c r="T295" s="28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6"/>
    </row>
    <row r="296" spans="1:52" ht="26.2" customHeight="1" x14ac:dyDescent="0.45">
      <c r="A296" s="62"/>
      <c r="B296" s="37">
        <f>B$15</f>
        <v>0</v>
      </c>
      <c r="C296" s="37">
        <f t="shared" ref="C296:P296" si="208">C$15</f>
        <v>0</v>
      </c>
      <c r="D296" s="37">
        <f t="shared" si="208"/>
        <v>0</v>
      </c>
      <c r="E296" s="37">
        <f t="shared" si="208"/>
        <v>0</v>
      </c>
      <c r="F296" s="37">
        <f t="shared" si="208"/>
        <v>0</v>
      </c>
      <c r="G296" s="37">
        <f t="shared" si="208"/>
        <v>0</v>
      </c>
      <c r="H296" s="37">
        <f t="shared" si="208"/>
        <v>0</v>
      </c>
      <c r="I296" s="37">
        <f t="shared" si="208"/>
        <v>0</v>
      </c>
      <c r="J296" s="37">
        <f t="shared" si="208"/>
        <v>0</v>
      </c>
      <c r="K296" s="37">
        <f t="shared" si="208"/>
        <v>0</v>
      </c>
      <c r="L296" s="37">
        <f t="shared" si="208"/>
        <v>0</v>
      </c>
      <c r="M296" s="37">
        <f t="shared" si="208"/>
        <v>0</v>
      </c>
      <c r="N296" s="37">
        <f t="shared" si="208"/>
        <v>0</v>
      </c>
      <c r="O296" s="37">
        <f t="shared" si="208"/>
        <v>0</v>
      </c>
      <c r="P296" s="37">
        <f t="shared" si="208"/>
        <v>0</v>
      </c>
      <c r="Q296" s="62"/>
      <c r="R296" s="134"/>
      <c r="S296" s="28"/>
      <c r="T296" s="28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6"/>
    </row>
    <row r="297" spans="1:52" ht="26.2" customHeight="1" x14ac:dyDescent="0.45">
      <c r="A297" s="62"/>
      <c r="B297" s="37">
        <f>B$16</f>
        <v>0</v>
      </c>
      <c r="C297" s="37">
        <f t="shared" ref="C297:P297" si="209">C$16</f>
        <v>0</v>
      </c>
      <c r="D297" s="37">
        <f t="shared" si="209"/>
        <v>0</v>
      </c>
      <c r="E297" s="37">
        <f t="shared" si="209"/>
        <v>0</v>
      </c>
      <c r="F297" s="37">
        <f t="shared" si="209"/>
        <v>0</v>
      </c>
      <c r="G297" s="37">
        <f t="shared" si="209"/>
        <v>0</v>
      </c>
      <c r="H297" s="37">
        <f t="shared" si="209"/>
        <v>0</v>
      </c>
      <c r="I297" s="37">
        <f t="shared" si="209"/>
        <v>0</v>
      </c>
      <c r="J297" s="37">
        <f t="shared" si="209"/>
        <v>0</v>
      </c>
      <c r="K297" s="37">
        <f t="shared" si="209"/>
        <v>0</v>
      </c>
      <c r="L297" s="37">
        <f t="shared" si="209"/>
        <v>0</v>
      </c>
      <c r="M297" s="37">
        <f t="shared" si="209"/>
        <v>0</v>
      </c>
      <c r="N297" s="37">
        <f t="shared" si="209"/>
        <v>0</v>
      </c>
      <c r="O297" s="37">
        <f t="shared" si="209"/>
        <v>0</v>
      </c>
      <c r="P297" s="37">
        <f t="shared" si="209"/>
        <v>0</v>
      </c>
      <c r="Q297" s="62"/>
      <c r="R297" s="134"/>
      <c r="S297" s="28"/>
      <c r="T297" s="28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6"/>
    </row>
    <row r="298" spans="1:52" ht="26.2" customHeight="1" x14ac:dyDescent="0.45">
      <c r="A298" s="62"/>
      <c r="B298" s="146" t="str">
        <f>B$17</f>
        <v>Hooked on Metas — a name</v>
      </c>
      <c r="C298" s="146"/>
      <c r="D298" s="146"/>
      <c r="E298" s="146"/>
      <c r="F298" s="146"/>
      <c r="G298" s="146"/>
      <c r="H298" s="146"/>
      <c r="I298" s="146"/>
      <c r="J298" s="146"/>
      <c r="K298" s="146"/>
      <c r="L298" s="146"/>
      <c r="M298" s="146"/>
      <c r="N298" s="146"/>
      <c r="O298" s="146"/>
      <c r="P298" s="146"/>
      <c r="Q298" s="62"/>
      <c r="R298" s="134"/>
      <c r="S298" s="28"/>
      <c r="T298" s="28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6"/>
    </row>
    <row r="299" spans="1:52" ht="26.2" customHeight="1" x14ac:dyDescent="0.45">
      <c r="A299" s="6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63"/>
      <c r="R299" s="134"/>
      <c r="S299" s="28"/>
      <c r="T299" s="28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6"/>
    </row>
    <row r="300" spans="1:52" ht="26.2" customHeight="1" x14ac:dyDescent="0.45">
      <c r="A300" s="6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63"/>
      <c r="R300" s="134"/>
      <c r="S300" s="28"/>
      <c r="T300" s="28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6"/>
    </row>
    <row r="301" spans="1:52" customFormat="1" ht="26.2" customHeight="1" x14ac:dyDescent="0.45">
      <c r="A301" s="65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5"/>
      <c r="R301" s="135"/>
      <c r="S301" s="67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</row>
    <row r="302" spans="1:52" customFormat="1" ht="26.2" customHeight="1" x14ac:dyDescent="0.45">
      <c r="A302" s="65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5"/>
      <c r="R302" s="135"/>
      <c r="S302" s="67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</row>
  </sheetData>
  <sheetProtection sheet="1" objects="1"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5" zoomScaleNormal="100" workbookViewId="0">
      <selection activeCell="J6" sqref="J6"/>
    </sheetView>
  </sheetViews>
  <sheetFormatPr defaultColWidth="4.3984375" defaultRowHeight="26.2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7" sqref="B7"/>
    </sheetView>
  </sheetViews>
  <sheetFormatPr defaultColWidth="4.73046875" defaultRowHeight="14.25" x14ac:dyDescent="0.45"/>
  <cols>
    <col min="2" max="2" width="67.73046875" bestFit="1" customWidth="1"/>
  </cols>
  <sheetData>
    <row r="1" spans="2:2" x14ac:dyDescent="0.45">
      <c r="B1" t="s">
        <v>19</v>
      </c>
    </row>
    <row r="3" spans="2:2" x14ac:dyDescent="0.45">
      <c r="B3" t="s">
        <v>20</v>
      </c>
    </row>
    <row r="5" spans="2:2" x14ac:dyDescent="0.45">
      <c r="B5" t="s">
        <v>21</v>
      </c>
    </row>
    <row r="7" spans="2:2" x14ac:dyDescent="0.45">
      <c r="B7" t="s">
        <v>22</v>
      </c>
    </row>
    <row r="8" spans="2:2" x14ac:dyDescent="0.45">
      <c r="B8" t="s">
        <v>23</v>
      </c>
    </row>
    <row r="9" spans="2:2" x14ac:dyDescent="0.45">
      <c r="B9" t="s">
        <v>24</v>
      </c>
    </row>
    <row r="10" spans="2:2" x14ac:dyDescent="0.45">
      <c r="B10" t="s">
        <v>25</v>
      </c>
    </row>
    <row r="11" spans="2:2" x14ac:dyDescent="0.45">
      <c r="B11" t="s">
        <v>26</v>
      </c>
    </row>
    <row r="12" spans="2:2" x14ac:dyDescent="0.45">
      <c r="B12" t="s">
        <v>27</v>
      </c>
    </row>
    <row r="13" spans="2:2" x14ac:dyDescent="0.45">
      <c r="B13" t="s">
        <v>28</v>
      </c>
    </row>
    <row r="14" spans="2:2" x14ac:dyDescent="0.45">
      <c r="B14" t="s">
        <v>29</v>
      </c>
    </row>
    <row r="15" spans="2:2" x14ac:dyDescent="0.45">
      <c r="B15" t="s">
        <v>30</v>
      </c>
    </row>
    <row r="16" spans="2:2" x14ac:dyDescent="0.45">
      <c r="B16" t="s">
        <v>31</v>
      </c>
    </row>
    <row r="17" spans="2:2" x14ac:dyDescent="0.45">
      <c r="B17" t="s">
        <v>32</v>
      </c>
    </row>
    <row r="18" spans="2:2" x14ac:dyDescent="0.45">
      <c r="B18" t="s">
        <v>33</v>
      </c>
    </row>
    <row r="19" spans="2:2" x14ac:dyDescent="0.45">
      <c r="B19" t="s">
        <v>34</v>
      </c>
    </row>
    <row r="20" spans="2:2" x14ac:dyDescent="0.45">
      <c r="B20" t="s">
        <v>35</v>
      </c>
    </row>
    <row r="21" spans="2:2" x14ac:dyDescent="0.45">
      <c r="B21" t="s">
        <v>36</v>
      </c>
    </row>
    <row r="22" spans="2:2" x14ac:dyDescent="0.45">
      <c r="B22" t="s">
        <v>37</v>
      </c>
    </row>
    <row r="23" spans="2:2" x14ac:dyDescent="0.45">
      <c r="B23" t="s">
        <v>38</v>
      </c>
    </row>
    <row r="24" spans="2:2" x14ac:dyDescent="0.45">
      <c r="B24" t="s">
        <v>39</v>
      </c>
    </row>
    <row r="25" spans="2:2" x14ac:dyDescent="0.45">
      <c r="B25" t="s">
        <v>40</v>
      </c>
    </row>
    <row r="26" spans="2:2" x14ac:dyDescent="0.45">
      <c r="B26" t="s">
        <v>41</v>
      </c>
    </row>
    <row r="27" spans="2:2" x14ac:dyDescent="0.45">
      <c r="B27" t="s">
        <v>42</v>
      </c>
    </row>
    <row r="28" spans="2:2" x14ac:dyDescent="0.45">
      <c r="B28" t="s">
        <v>43</v>
      </c>
    </row>
    <row r="29" spans="2:2" x14ac:dyDescent="0.45">
      <c r="B29" t="s">
        <v>44</v>
      </c>
    </row>
    <row r="30" spans="2:2" x14ac:dyDescent="0.45">
      <c r="B30" t="s">
        <v>45</v>
      </c>
    </row>
    <row r="31" spans="2:2" x14ac:dyDescent="0.45">
      <c r="B31" t="s">
        <v>46</v>
      </c>
    </row>
    <row r="32" spans="2:2" x14ac:dyDescent="0.45">
      <c r="B32" t="s">
        <v>47</v>
      </c>
    </row>
    <row r="33" spans="2:2" x14ac:dyDescent="0.45">
      <c r="B33" t="s">
        <v>48</v>
      </c>
    </row>
    <row r="34" spans="2:2" x14ac:dyDescent="0.45">
      <c r="B34" t="s">
        <v>49</v>
      </c>
    </row>
    <row r="35" spans="2:2" x14ac:dyDescent="0.45">
      <c r="B35" t="s">
        <v>50</v>
      </c>
    </row>
    <row r="36" spans="2:2" x14ac:dyDescent="0.45">
      <c r="B36" t="s">
        <v>51</v>
      </c>
    </row>
    <row r="37" spans="2:2" x14ac:dyDescent="0.45">
      <c r="B37" t="s">
        <v>52</v>
      </c>
    </row>
    <row r="38" spans="2:2" x14ac:dyDescent="0.45">
      <c r="B38" t="s">
        <v>53</v>
      </c>
    </row>
    <row r="39" spans="2:2" x14ac:dyDescent="0.45">
      <c r="B39" t="s">
        <v>54</v>
      </c>
    </row>
    <row r="40" spans="2:2" x14ac:dyDescent="0.45">
      <c r="B40" t="s">
        <v>55</v>
      </c>
    </row>
    <row r="41" spans="2:2" x14ac:dyDescent="0.45">
      <c r="B41" t="s">
        <v>56</v>
      </c>
    </row>
    <row r="42" spans="2:2" x14ac:dyDescent="0.45">
      <c r="B42" t="s">
        <v>57</v>
      </c>
    </row>
    <row r="43" spans="2:2" x14ac:dyDescent="0.45">
      <c r="B43" t="s">
        <v>58</v>
      </c>
    </row>
    <row r="44" spans="2:2" x14ac:dyDescent="0.45">
      <c r="B44" t="s">
        <v>59</v>
      </c>
    </row>
    <row r="45" spans="2:2" x14ac:dyDescent="0.45">
      <c r="B45" t="s">
        <v>60</v>
      </c>
    </row>
    <row r="46" spans="2:2" x14ac:dyDescent="0.45">
      <c r="B46" t="s">
        <v>61</v>
      </c>
    </row>
    <row r="47" spans="2:2" x14ac:dyDescent="0.45">
      <c r="B47" t="s">
        <v>62</v>
      </c>
    </row>
    <row r="48" spans="2:2" x14ac:dyDescent="0.45">
      <c r="B48" t="s">
        <v>63</v>
      </c>
    </row>
    <row r="49" spans="2:2" x14ac:dyDescent="0.45">
      <c r="B49" t="s">
        <v>64</v>
      </c>
    </row>
    <row r="50" spans="2:2" x14ac:dyDescent="0.45">
      <c r="B50" t="s">
        <v>65</v>
      </c>
    </row>
    <row r="51" spans="2:2" x14ac:dyDescent="0.45">
      <c r="B51" t="s">
        <v>66</v>
      </c>
    </row>
    <row r="52" spans="2:2" x14ac:dyDescent="0.45">
      <c r="B52" t="s">
        <v>67</v>
      </c>
    </row>
    <row r="53" spans="2:2" x14ac:dyDescent="0.45">
      <c r="B53" t="s">
        <v>68</v>
      </c>
    </row>
    <row r="54" spans="2:2" x14ac:dyDescent="0.45">
      <c r="B54" t="s">
        <v>69</v>
      </c>
    </row>
    <row r="55" spans="2:2" x14ac:dyDescent="0.45">
      <c r="B55" t="s">
        <v>70</v>
      </c>
    </row>
    <row r="56" spans="2:2" x14ac:dyDescent="0.45">
      <c r="B56" t="s">
        <v>71</v>
      </c>
    </row>
    <row r="57" spans="2:2" x14ac:dyDescent="0.45">
      <c r="B57" t="s">
        <v>72</v>
      </c>
    </row>
    <row r="58" spans="2:2" x14ac:dyDescent="0.45">
      <c r="B58" t="s">
        <v>73</v>
      </c>
    </row>
    <row r="59" spans="2:2" x14ac:dyDescent="0.45">
      <c r="B59" t="s">
        <v>74</v>
      </c>
    </row>
    <row r="60" spans="2:2" x14ac:dyDescent="0.45">
      <c r="B60" t="s">
        <v>75</v>
      </c>
    </row>
    <row r="61" spans="2:2" x14ac:dyDescent="0.45">
      <c r="B61" t="s">
        <v>76</v>
      </c>
    </row>
    <row r="62" spans="2:2" x14ac:dyDescent="0.45">
      <c r="B62" t="s">
        <v>77</v>
      </c>
    </row>
    <row r="63" spans="2:2" x14ac:dyDescent="0.45">
      <c r="B63" t="s">
        <v>78</v>
      </c>
    </row>
    <row r="64" spans="2:2" x14ac:dyDescent="0.45">
      <c r="B64" t="s">
        <v>79</v>
      </c>
    </row>
    <row r="65" spans="2:2" x14ac:dyDescent="0.45">
      <c r="B65" t="s">
        <v>80</v>
      </c>
    </row>
    <row r="66" spans="2:2" x14ac:dyDescent="0.45">
      <c r="B66" t="s">
        <v>81</v>
      </c>
    </row>
    <row r="67" spans="2:2" x14ac:dyDescent="0.45">
      <c r="B67" t="s">
        <v>82</v>
      </c>
    </row>
    <row r="68" spans="2:2" x14ac:dyDescent="0.45">
      <c r="B68" t="s">
        <v>83</v>
      </c>
    </row>
    <row r="69" spans="2:2" x14ac:dyDescent="0.45">
      <c r="B69" t="s">
        <v>84</v>
      </c>
    </row>
    <row r="70" spans="2:2" x14ac:dyDescent="0.45">
      <c r="B70" t="s">
        <v>85</v>
      </c>
    </row>
    <row r="71" spans="2:2" x14ac:dyDescent="0.45">
      <c r="B71" t="s">
        <v>86</v>
      </c>
    </row>
    <row r="72" spans="2:2" x14ac:dyDescent="0.45">
      <c r="B72" t="s">
        <v>87</v>
      </c>
    </row>
    <row r="73" spans="2:2" x14ac:dyDescent="0.45">
      <c r="B73" t="s">
        <v>88</v>
      </c>
    </row>
    <row r="74" spans="2:2" x14ac:dyDescent="0.45">
      <c r="B74" t="s">
        <v>89</v>
      </c>
    </row>
    <row r="75" spans="2:2" x14ac:dyDescent="0.45">
      <c r="B75" t="s">
        <v>90</v>
      </c>
    </row>
    <row r="76" spans="2:2" x14ac:dyDescent="0.45">
      <c r="B76" t="s">
        <v>91</v>
      </c>
    </row>
    <row r="77" spans="2:2" x14ac:dyDescent="0.45">
      <c r="B77" t="s">
        <v>92</v>
      </c>
    </row>
    <row r="78" spans="2:2" x14ac:dyDescent="0.45">
      <c r="B78" t="s">
        <v>93</v>
      </c>
    </row>
    <row r="79" spans="2:2" x14ac:dyDescent="0.45">
      <c r="B79" t="s">
        <v>94</v>
      </c>
    </row>
    <row r="80" spans="2:2" x14ac:dyDescent="0.45">
      <c r="B80" t="s">
        <v>95</v>
      </c>
    </row>
    <row r="81" spans="2:2" x14ac:dyDescent="0.45">
      <c r="B81" t="s">
        <v>96</v>
      </c>
    </row>
    <row r="82" spans="2:2" x14ac:dyDescent="0.45">
      <c r="B82" t="s">
        <v>97</v>
      </c>
    </row>
    <row r="83" spans="2:2" x14ac:dyDescent="0.45">
      <c r="B83" t="s">
        <v>98</v>
      </c>
    </row>
    <row r="84" spans="2:2" x14ac:dyDescent="0.45">
      <c r="B84" t="s">
        <v>99</v>
      </c>
    </row>
    <row r="85" spans="2:2" x14ac:dyDescent="0.45">
      <c r="B85" t="s">
        <v>100</v>
      </c>
    </row>
    <row r="86" spans="2:2" x14ac:dyDescent="0.45">
      <c r="B86" t="s">
        <v>101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2023-03-23T17:13:43Z</dcterms:modified>
  <cp:category/>
  <cp:contentStatus/>
</cp:coreProperties>
</file>