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94" documentId="8_{BFB33F66-95C5-4B71-8064-2DC32914F1E3}" xr6:coauthVersionLast="47" xr6:coauthVersionMax="47" xr10:uidLastSave="{E89D7050-D8F0-4A5C-A267-FA28255798A7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<sst xmlns="http://schemas.openxmlformats.org/spreadsheetml/2006/main" count="32" uniqueCount="19">
  <si>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</si>
  <si>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</si>
  <si>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</si>
  <si>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</si>
  <si>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</si>
  <si>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</si>
  <si>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</si>
  <si>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</si>
  <si>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</si>
  <si>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</si>
  <si>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</si>
  <si>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</si>
  <si>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</si>
  <si>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</si>
  <si>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</si>
  <si>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</si>
  <si>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</si>
  <si>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MOAT — Ben Chenoweth — Cluedo — 3-28-2023</t>
  </si>
  <si>
    <t>Cluedo — will take the form "X in the Y with the 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</si>
</sst>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8"/>
      <name val="Calibri"/>
      <family val="2"/>
    </font>
    <font>
      <b/>
      <i/>
      <sz val="1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9" fillId="17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16</xdr:col>
      <xdr:colOff>42862</xdr:colOff>
      <xdr:row>40</xdr:row>
      <xdr:rowOff>33338</xdr:rowOff>
    </xdr:from>
    <xdr:ext cx="7358063" cy="6505575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5229225" y="13177838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28613"/>
          <a:ext cx="4877991" cy="470296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52520</xdr:colOff>
      <xdr:row>0</xdr:row>
      <xdr:rowOff>61912</xdr:rowOff>
    </xdr:from>
    <xdr:to>
      <xdr:col>32</xdr:col>
      <xdr:colOff>271500</xdr:colOff>
      <xdr:row>20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57AC09-C2BC-5FCC-C7A1-073DA3CF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7270" y="61912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60</xdr:row>
      <xdr:rowOff>47625</xdr:rowOff>
    </xdr:from>
    <xdr:to>
      <xdr:col>32</xdr:col>
      <xdr:colOff>304705</xdr:colOff>
      <xdr:row>79</xdr:row>
      <xdr:rowOff>314325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BF6AFF04-271A-4190-B42A-EA949EF28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19764375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100</xdr:row>
      <xdr:rowOff>47625</xdr:rowOff>
    </xdr:from>
    <xdr:to>
      <xdr:col>32</xdr:col>
      <xdr:colOff>304705</xdr:colOff>
      <xdr:row>119</xdr:row>
      <xdr:rowOff>314325</xdr:rowOff>
    </xdr:to>
    <xdr:pic>
      <xdr:nvPicPr>
        <xdr:cNvPr id="448" name="Picture 447">
          <a:extLst>
            <a:ext uri="{FF2B5EF4-FFF2-40B4-BE49-F238E27FC236}">
              <a16:creationId xmlns:a16="http://schemas.microsoft.com/office/drawing/2014/main" id="{8F61CBA0-0A74-4EDA-B18D-427B4D433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32908875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140</xdr:row>
      <xdr:rowOff>9525</xdr:rowOff>
    </xdr:from>
    <xdr:to>
      <xdr:col>32</xdr:col>
      <xdr:colOff>333280</xdr:colOff>
      <xdr:row>159</xdr:row>
      <xdr:rowOff>276225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id="{9F1B2ACF-25FB-43EC-AD77-7F1D827D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46015275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180</xdr:row>
      <xdr:rowOff>33338</xdr:rowOff>
    </xdr:from>
    <xdr:to>
      <xdr:col>32</xdr:col>
      <xdr:colOff>304705</xdr:colOff>
      <xdr:row>199</xdr:row>
      <xdr:rowOff>300038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id="{9E5E5D40-E054-4A76-865B-2404E2702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59183588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90488</xdr:colOff>
      <xdr:row>220</xdr:row>
      <xdr:rowOff>28575</xdr:rowOff>
    </xdr:from>
    <xdr:to>
      <xdr:col>32</xdr:col>
      <xdr:colOff>309468</xdr:colOff>
      <xdr:row>239</xdr:row>
      <xdr:rowOff>295275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id="{CBA4BDA2-9780-4047-97B7-E822E7193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72323325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260</xdr:row>
      <xdr:rowOff>47625</xdr:rowOff>
    </xdr:from>
    <xdr:to>
      <xdr:col>32</xdr:col>
      <xdr:colOff>309467</xdr:colOff>
      <xdr:row>279</xdr:row>
      <xdr:rowOff>314325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96816CB8-35B2-4F31-91EE-00E524B6B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7" y="85486875"/>
          <a:ext cx="4952905" cy="65103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16</xdr:col>
      <xdr:colOff>19052</xdr:colOff>
      <xdr:row>80</xdr:row>
      <xdr:rowOff>19052</xdr:rowOff>
    </xdr:from>
    <xdr:ext cx="7358063" cy="6505575"/>
    <xdr:sp macro="" textlink="" fLocksText="0">
      <xdr:nvSpPr>
        <xdr:cNvPr id="455" name="TextBox 454">
          <a:extLst>
            <a:ext uri="{FF2B5EF4-FFF2-40B4-BE49-F238E27FC236}">
              <a16:creationId xmlns:a16="http://schemas.microsoft.com/office/drawing/2014/main" id="{A0D9FBE3-7D25-4098-9358-21DD2C9E39EB}"/>
            </a:ext>
          </a:extLst>
        </xdr:cNvPr>
        <xdr:cNvSpPr txBox="1"/>
      </xdr:nvSpPr>
      <xdr:spPr>
        <a:xfrm>
          <a:off x="5205415" y="263080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oneCellAnchor>
    <xdr:from>
      <xdr:col>16</xdr:col>
      <xdr:colOff>19052</xdr:colOff>
      <xdr:row>120</xdr:row>
      <xdr:rowOff>19052</xdr:rowOff>
    </xdr:from>
    <xdr:ext cx="7358063" cy="6505575"/>
    <xdr:sp macro="" textlink="" fLocksText="0">
      <xdr:nvSpPr>
        <xdr:cNvPr id="456" name="TextBox 455">
          <a:extLst>
            <a:ext uri="{FF2B5EF4-FFF2-40B4-BE49-F238E27FC236}">
              <a16:creationId xmlns:a16="http://schemas.microsoft.com/office/drawing/2014/main" id="{22143B6C-386A-4D19-9175-4661CC426E54}"/>
            </a:ext>
          </a:extLst>
        </xdr:cNvPr>
        <xdr:cNvSpPr txBox="1"/>
      </xdr:nvSpPr>
      <xdr:spPr>
        <a:xfrm>
          <a:off x="5205415" y="394525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oneCellAnchor>
    <xdr:from>
      <xdr:col>16</xdr:col>
      <xdr:colOff>19052</xdr:colOff>
      <xdr:row>160</xdr:row>
      <xdr:rowOff>19052</xdr:rowOff>
    </xdr:from>
    <xdr:ext cx="7358063" cy="6505575"/>
    <xdr:sp macro="" textlink="" fLocksText="0">
      <xdr:nvSpPr>
        <xdr:cNvPr id="457" name="TextBox 456">
          <a:extLst>
            <a:ext uri="{FF2B5EF4-FFF2-40B4-BE49-F238E27FC236}">
              <a16:creationId xmlns:a16="http://schemas.microsoft.com/office/drawing/2014/main" id="{F1841FAE-F35C-4049-A2FA-7796205C2CDF}"/>
            </a:ext>
          </a:extLst>
        </xdr:cNvPr>
        <xdr:cNvSpPr txBox="1"/>
      </xdr:nvSpPr>
      <xdr:spPr>
        <a:xfrm>
          <a:off x="5205415" y="525970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oneCellAnchor>
    <xdr:from>
      <xdr:col>16</xdr:col>
      <xdr:colOff>19052</xdr:colOff>
      <xdr:row>200</xdr:row>
      <xdr:rowOff>19052</xdr:rowOff>
    </xdr:from>
    <xdr:ext cx="7358063" cy="6505575"/>
    <xdr:sp macro="" textlink="" fLocksText="0">
      <xdr:nvSpPr>
        <xdr:cNvPr id="458" name="TextBox 457">
          <a:extLst>
            <a:ext uri="{FF2B5EF4-FFF2-40B4-BE49-F238E27FC236}">
              <a16:creationId xmlns:a16="http://schemas.microsoft.com/office/drawing/2014/main" id="{D223F068-384C-4596-840D-026F7159767B}"/>
            </a:ext>
          </a:extLst>
        </xdr:cNvPr>
        <xdr:cNvSpPr txBox="1"/>
      </xdr:nvSpPr>
      <xdr:spPr>
        <a:xfrm>
          <a:off x="5205415" y="657415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oneCellAnchor>
    <xdr:from>
      <xdr:col>16</xdr:col>
      <xdr:colOff>19052</xdr:colOff>
      <xdr:row>240</xdr:row>
      <xdr:rowOff>19052</xdr:rowOff>
    </xdr:from>
    <xdr:ext cx="7358063" cy="6505575"/>
    <xdr:sp macro="" textlink="" fLocksText="0">
      <xdr:nvSpPr>
        <xdr:cNvPr id="459" name="TextBox 458">
          <a:extLst>
            <a:ext uri="{FF2B5EF4-FFF2-40B4-BE49-F238E27FC236}">
              <a16:creationId xmlns:a16="http://schemas.microsoft.com/office/drawing/2014/main" id="{06E0F7A8-15DF-4B1F-8DD8-AC0E1C3EA661}"/>
            </a:ext>
          </a:extLst>
        </xdr:cNvPr>
        <xdr:cNvSpPr txBox="1"/>
      </xdr:nvSpPr>
      <xdr:spPr>
        <a:xfrm>
          <a:off x="5205415" y="788860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oneCellAnchor>
    <xdr:from>
      <xdr:col>16</xdr:col>
      <xdr:colOff>19052</xdr:colOff>
      <xdr:row>280</xdr:row>
      <xdr:rowOff>19052</xdr:rowOff>
    </xdr:from>
    <xdr:ext cx="7358063" cy="6505575"/>
    <xdr:sp macro="" textlink="" fLocksText="0">
      <xdr:nvSpPr>
        <xdr:cNvPr id="460" name="TextBox 459">
          <a:extLst>
            <a:ext uri="{FF2B5EF4-FFF2-40B4-BE49-F238E27FC236}">
              <a16:creationId xmlns:a16="http://schemas.microsoft.com/office/drawing/2014/main" id="{B615B4F8-14D7-4962-A1E3-A648E49DA6D3}"/>
            </a:ext>
          </a:extLst>
        </xdr:cNvPr>
        <xdr:cNvSpPr txBox="1"/>
      </xdr:nvSpPr>
      <xdr:spPr>
        <a:xfrm>
          <a:off x="5205415" y="92030552"/>
          <a:ext cx="7358063" cy="65055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Answers an invitation to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only to discover a grisly murder has taken place!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Oh no! Can you solve the meta before the murderer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strikes again? Only time will tell...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"The Music Man" setting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Play pool with a ___ in the billiard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Alaskan native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Cooking fat, but backwards (just for fun!)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Movie remake starring Robert De Niro, "___ Fear"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Basketball player known as "The Pearl",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as his name would appear on an attendance record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"Let's put ___ in it and come back to it later"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"___ The Clowns" (song from "A Little Night Music")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Size bigger than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a good book in the library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Play prelude?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Impolite looker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The Beehive State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Place ___ at an auction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Spooky, like a mysterious country house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Capital of 26 across, initially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Jerusalem mount (var.)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Big engine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Citrus drink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Tempestt ___ of "The Cosby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___-Cat (winter vehicle)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Choose from a selection of Greek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dining 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Danish-born British designer, ___ Crawford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Ending to "h" or "th" that doesn't follow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"i before e" rule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"It seems to me..."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Technologies that control the temperature, humidity,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purity of the air in an enclosed space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"By Jove!"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"___ diem" (seize the day)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Farm structure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Fix the ___ in the kitchen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Sue Grafton's "___ for Ricochet"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Bull-___ (device that produces a howling sound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when whirled through the air)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Spore sacs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Ready to initiate covert operations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With your hair ___ a fancy style,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go dancing in the ballroom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Chase the ___ hiding in the walls of the study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Fatty compound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Tabletop RPG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Lute-shaped fruit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Penn and Connery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Ewes' mates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___ gin fizz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Diagram that often involves overlapping circles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 seclusion of women from the sight of men 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strangers, practiced by some Muslims and Hindus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Stiff-upper-lip type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Microsoft's Visual Studio, for example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Word-of-mouth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Mars, for one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Fast tempo, in musical notation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Specific type of origami flowers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also a Marie Osmond song from 1973)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Samoa's capital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Give temporarily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Professional pursuit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Necessarily involve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Listen to the ___ recital in the conservatory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Flood barrier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Military educational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American civil rights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focuses on transgender equality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Vinegar, chemically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For one person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Ancient Aegean region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Atlanta university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Apt acronym for Security-Based Swap Data Repository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Aussie slang for 24 bottles or cans of beer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Academy Awards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Darth Vader's first name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Rear end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Deadlocked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___ and preen using the mirror in the hall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Stirs up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Sing the praises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Sports cable channel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Pet adoption org.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Morning TV host Kelly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Artemis Fowl series author, ___ Colfer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Bout units (abbr.)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the ramparts..."</a:t>
          </a:r>
        </a:p>
      </xdr:txBody>
    </xdr:sp>
    <xdr:clientData fLocksWithSheet="0"/>
  </xdr:one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3676" name="Group 3675">
          <a:extLst>
            <a:ext uri="{FF2B5EF4-FFF2-40B4-BE49-F238E27FC236}">
              <a16:creationId xmlns:a16="http://schemas.microsoft.com/office/drawing/2014/main" id="{BAADDC52-46A1-4DF5-8AB0-1BED51E116A6}"/>
            </a:ext>
          </a:extLst>
        </xdr:cNvPr>
        <xdr:cNvGrpSpPr/>
      </xdr:nvGrpSpPr>
      <xdr:grpSpPr>
        <a:xfrm>
          <a:off x="114300" y="7229475"/>
          <a:ext cx="4877991" cy="4702969"/>
          <a:chOff x="114300" y="314325"/>
          <a:chExt cx="4877991" cy="4836319"/>
        </a:xfrm>
      </xdr:grpSpPr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E0B4064-D688-A951-BF02-0AF93603C8E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62968743-6B27-9F04-3776-714EAFF3004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870C326D-90BF-7B70-A886-B5B403CE953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9233B05F-3210-9A73-85C5-CA06112CE49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EF1EAC7E-191D-88A0-AE17-0017E55B955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CB173BBB-ADB0-14C6-917D-07B5CC9FCC2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49A52E73-1D64-2087-EE35-3471E51293C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517F0A7E-C991-C022-84EB-583AD8505C2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22EE909D-CDF8-B848-A221-D781F7BCCCD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36F64F0F-9252-62EE-4623-5363787311E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9A089AC6-1752-C6EF-8295-ED4C02A8A0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26AA828E-03E4-8958-F2CA-946B85B3960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3EEE0406-53CE-B07F-C325-1DE20BB9A32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2459EDF0-F4DA-556B-D48E-F78F55D2E24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BE4BA3AE-0F1F-7168-B8DA-27BAEBF5463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948A5402-6D53-95EC-F2EF-49EFD9F0754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0644CDA-A7A3-B0F7-460A-0766DABD163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60540921-E59D-C722-C6D6-2110DCEB119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2B0097B6-EE43-5892-8718-959ABBDF65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2CA5AE6C-1B96-F618-9065-03F48E85A25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D67680B4-A184-C678-DBB0-8C8B88DBFF3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F5D26D24-BB2D-048D-F8BF-AD1F302DE87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89E2D82F-1541-8317-FA03-55A176902BB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91239D2F-60F4-B753-3822-20CA6CB6B99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BD462FB0-F3E9-C3A9-EE10-C2117EEA7EB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4D3A27E2-B33E-0CAD-C617-6630AAACF77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97AE8249-614D-0175-FCB5-34D10C1E81D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FCB8D21-EADA-60B9-A432-2E7048CCD74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AACA3F43-DAAB-A69D-42E2-8BCAD878088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6BA77EC6-F3B8-34C3-772B-67A76C6F4E5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B092AE6D-CA9E-A630-9247-018A7436B1D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649FAC4-77CB-A07D-BEAC-61BE00E9521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7553E233-4474-AA14-F9DE-1FC1DF24CCE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8813FB07-32A8-4D4B-7ED6-33B9A241F2D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ABCA202A-BCFB-17DA-821E-C8EEA7DD271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F307D53F-2457-E213-EA4A-E9F843ACBE8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17A89360-B6CB-88A8-B66D-A4C8853F6CA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19EB36D9-6130-13FE-1F12-E497CFD8C1C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43782FD7-9285-C6DF-5772-DD698BC80DF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74ECA4F7-05F0-75CB-9A4F-2646D572634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DD946D29-4AA8-7836-7419-AB455F32025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07FD72E6-2E8B-90F1-5CD4-C4AD60FFEEE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A8682654-5260-0F1B-DDC5-D11788F06BB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2CBD3FD8-A50D-5B72-3DF3-3CE30F6CDE1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3C38C729-8A8E-0E34-FE24-C0C89A75513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E4F1B243-30DB-5E27-5A80-CE0F0FB1293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9D2CD2F3-D0DA-8D23-7502-B24DA549DF7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1037A9F9-82A9-78B6-09CE-8CA7DF518A1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C7A1DF6C-3D4E-AF7E-9F89-BF1C873F6E2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C7C4AE38-E71F-F7EA-0B6F-C933D976F24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C56FD99E-8B40-903A-8FD8-89955000D74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EC2C58BF-1D88-E553-E05C-DE938A5EDE2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7E238E66-1A4A-8BD4-9163-CD4973E473B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088EDF64-7E3B-6B68-5EB7-9594C878754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F785FF5C-F6FE-3022-F343-C7D3229CB19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75037EC6-7B92-4759-C1DC-05A847E68B4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EA816A83-B92F-0704-4F5C-B574587A1FD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DD14EC6-F099-B3C4-4DCA-67102667DA7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3E0A91A7-57F6-1ECF-C4C8-2D3C650F576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5429679C-35EB-6E4E-8B6D-D72E1DBAD8A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2429C8DC-38E5-6BF4-E204-94DF04DAF0D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D5D03393-51E3-89D8-32EB-B8FB33C81DD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21EA948D-3B04-FFA2-7843-2D2749820EC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E41B481A-6E27-6480-981F-AC3D32F52C7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53584DF6-6306-F70A-8897-05BD80AA44F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68A76932-AC8C-F637-0E88-307A4079EAC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5D5ECA4D-27F3-2735-FFEA-30C7F43CE4C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BC00A81A-20C5-BA55-E62D-E9179B5982C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77B12A02-EABE-FD6C-562A-9F56FC69234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A627B95A-FBB8-D286-899E-107B5F88C11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DDF69AD6-A6D0-F1B8-5C4C-FB06FCBABB8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6F456A9C-E7A6-E639-EFBF-50B5A37F97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7C1EC667-EA0D-6E63-EFD1-A16D37B5F76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4BA70F40-EDFD-A8E6-F971-8110E1357DB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E975FD61-6741-E6FB-B92A-807905543BE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43F71DE-6F47-6F07-A901-750FDFDA156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DC2FF1B6-8D01-0C8D-F7A4-0375884948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73592446-3D0D-82A1-63D7-1A816F60640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24904D5-2048-74F5-9F04-5074A819DBB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DDF83364-28F2-0B04-4A30-3E64A396E09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495D318A-F58E-BBAF-AF20-F7616D6A7A1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AD3A1C6-40FB-D82D-3104-6C58C2AD3A3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40B53C15-3C81-88ED-6759-02C0A07C0D2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76C970F9-D2C5-92AD-1A4A-4FCD5AF26ED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A967C3F6-22CF-3252-F702-7266EB28BB9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390FA6FC-6FC1-C46C-1BFE-E928FC3BDDB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A42F5D7D-1EEA-1814-C574-1ECD3D15809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AF703BF2-BAA2-C6D0-172C-0AA7C916794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C853EFEB-2EC2-E593-65F2-80F7573E8E9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FCA145AC-95BC-451C-B682-20CDF31592A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1DDFB024-CB48-F385-0E26-B7E69986C0A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0D550DF-8B99-623D-762C-845452DE489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2BCD3A1-6C7D-AFAB-C59F-5109B9D11C7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E896A9AF-1BED-AAEA-669D-57E2B6BF5F3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3E8248E2-A3D5-DB30-4947-18DEC4D4BE7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19DEB3BC-7AD1-2A04-8F89-20E70A932DE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D259E74-9FFB-353B-3BD7-28B9AFF8312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0D0E1C8B-C426-4C8D-5FFF-25D92246C9A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607D745C-0468-3C93-BFB8-5C8A09B8B12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252BD28-222B-5679-DE40-409C0818CDB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BB5CEFA6-B3BB-0633-F5CC-7EDDEF84D18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B3E6E392-BD8F-58FF-DD84-7D4473368F1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59DBFEE2-7F92-6957-FB71-AB815554C19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C1511D37-7FC0-6145-0DA8-5F879550756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64F8C222-2B17-F111-6C0C-3580359E0DF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FC6F1F1A-9AE6-B829-61DF-9BC15C40B9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208059C-EED9-526D-59B1-516FCFFDAD6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3F5A3FC1-107E-7D6A-A9F4-86B555E9841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478F71D6-F72B-4069-4D0B-2E94A9168B7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C4DB2AC-7728-2326-1C90-F4B88AF8231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10C3DAF5-A756-D60E-06E0-B3A97607E72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53942DD-91BF-0077-AD74-1B74E5A5D2B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01B1E90C-66B6-3F1A-C313-248EBCF8FEB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1138F1F1-F726-CC77-DE8B-E7A05B748E8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68F4FA38-090F-D2F1-A368-CE99C805EF6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83E2BA5-AFDD-9581-67E6-AA7FD768FD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419ABAA7-16E3-90B7-AC26-43073FB4EA8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0282FD17-6CF1-E115-C6BE-46C528DD3CE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D80A4209-B32B-5FEE-2DD3-6D54003FD7C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FC33541-DC7F-DFC1-D0A5-E5E61D0BB39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626A5CC5-EA40-A558-373E-EADF0259534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6A61889C-FB69-A73E-16C4-FA00FB8F731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C5B5B0AC-E593-2A21-68D8-634E7A574F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FBE7E0C-BA3A-353D-77F2-0E14FB52332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6367A8-2A41-CE02-7898-1D902F24AE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E4427655-176C-FA6C-D5C3-505570DC888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850AC9CC-DEB2-CC24-52C8-DBE7920D1F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831F2EDE-5A5A-C518-4FFC-CC86AF1A09D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A216E540-31AB-E5EE-3EB2-CD6EA8F502B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E3DC33F9-0230-9A8E-B760-245F0A66E89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543E9852-CFE0-A2BF-A472-8E0927541AE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E3334936-E96B-CB16-6391-E4483D7478A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885CE761-4854-4BA5-F924-7AD5DEBBE9D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983F5F75-EB46-8754-81BC-34E08846949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2FF92D7E-D010-DBAD-D599-F0301FE1D39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1388A91B-AF12-66D6-CF25-4029755B9C8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C846C361-5556-F5B9-DA06-677E318B92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3C5596B0-2992-E72D-4F48-F7BC0E4AA84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C39CE025-D7DA-4F95-105A-31FF2D61413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6C7A616C-ECF0-C191-DEB0-3F961C0899C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AF665590-B87D-03C1-420F-97D02B304D3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6674406-B683-0D43-8F59-D340FA1352A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A4C8326D-B11E-9940-9268-1A4ACEBD80D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5C57F8D5-6DD3-F86D-78A8-9A4F008C989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265B409B-3F11-8EE8-5BA8-000CA64C5A6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0086EA17-3618-4D32-7E3D-2458453A47C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691532F-67A2-0DB4-3D4A-9C4C999C8DD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5B172475-466F-8B52-0677-964B84E481A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5E8EC7B-F463-FBA4-543A-0F7BE39ACD8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130D5422-C048-B447-5872-93FA8DA5963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127C1F94-AA75-DBAB-7CAC-4A2AE0EDC91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4B965370-A6C2-5BD4-317A-6B6896ED23F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2D50F01D-8C8B-34C2-CD0D-A3BCCA156CF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9EC61DD-C982-D6CD-03D6-0C0DF569454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8F0659AC-25D1-50E1-DB4C-90722CCF796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059BD152-FCE4-86D3-79F8-DCC14CB87EC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FE70E0EC-E2F7-D457-648F-5F638D1DA13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4886A3FA-C183-1F9A-54C7-50D2063EDF3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1751C50A-6B8B-C2CF-44B7-4E3D0E023B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855B33BF-7822-0364-DDE6-A64210259BA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5856DAC-3C1F-EC5D-20E6-6967BFB8CE1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0AD8FE8F-796F-1513-4087-A62DA5C49B3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35D1A34A-ABED-63C2-5B86-9C4219A6E1D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FA70B9EF-0DAF-B581-1B7E-B34EA55640A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CBAF067E-489E-7B63-6B91-16850155A82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4ABEB31D-4DDD-9F49-54B6-10F88774AD0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039FD720-10F1-469A-7912-2C882597284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4D051F4-8501-F37B-4DDC-858735C2E11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6E05CC17-2BB6-1320-4B1B-7AD3CCC959A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645C5240-7529-E30B-116B-A8949B7F2AE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9F11F17D-1C91-E88E-684C-6F31B53B199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A9A447E9-D04C-09C1-C5F9-A2378E718D9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C4AA4DF2-B719-3947-BB03-B9B9E5B467E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B5DA298-511C-2053-FF76-AFA95123C8A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7A90C5D7-5511-EB5A-8D63-0CE257FEA3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BC8E88F3-DE9A-619E-2521-BEBCEAFBD7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6F4A6458-6DD5-6D7D-C2C9-B905E266118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1C6579D-68D3-CC08-A45B-6727C17A823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1AA4A974-3640-2F19-EFDA-2550E32D1DE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DC286BF3-B41C-CBE2-76FC-8C396EC08BB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8A08318-8B7A-A1C4-381D-7E60B10CE7B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103E6717-FE15-9DC8-C173-9C2478EF4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8EBE3087-58FE-7DE7-2C9F-C7F1F9D6851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91BA5CA4-8C80-2648-CADC-269BC6B7791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B9E19F48-1A7C-9316-2AFA-89832A52AD9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BCE9673F-B2A0-D7B0-12BF-70A869CC4AC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11C79B1F-816A-DBF0-6B63-474F73C07C5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ED3EF587-E9C4-C722-A233-F567CC222F9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D89F85AA-8039-BA12-8F49-E9526DBC058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6DA8EBA3-4ACB-60C3-EDF9-47F16C36026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A9D31B65-AD95-E75F-C5AD-E6FB086EC51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7D7AF44C-3B04-5C1F-7456-19F88AD2D3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43788403-3F6E-BE6D-125F-605CEA1D61B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9EEA2027-81A0-416B-50D4-32B3052891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E0BB0D96-4BF9-3194-A443-94E9F8427B3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B8C9D395-90A7-FE0A-7969-DECAA90B5FC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05023700-72DD-344B-4A53-1705D357BDD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A3230D0C-A962-AEF0-C288-BC798A00601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6AD8577D-4853-B321-9CBE-4027CA16877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B2A18458-9146-04D6-6D38-C93F158BE1B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C13792CC-6B21-EBB4-5A9C-E2E87D4C581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5B7BEFF8-F285-98E2-D59D-F2F10FFE0C6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74B1BADF-F30C-F2E9-5C08-6C8A061F867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02940742-5829-C8DC-9007-6B5C465B34E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B9EF3830-738E-F5FB-8A73-39AE29A0F73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DFCDFEF1-1D70-E243-DD16-4CB8031E7E7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3E5291C4-6272-7288-24CD-E0B014D2C52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C80A987D-7EE2-B5CF-B51C-5C9C592540D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01C87B08-798F-016B-88BC-B296F2FDB12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CDACFFBC-7754-DE9F-C045-C0DE3C1411E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9F5BADF7-904E-74D5-95C9-C4103563B8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0932113D-C13B-9AEE-63EA-690A706305A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71C01767-1767-500C-0A7D-20FE3C49453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79BF5BB3-C9D4-5C40-81B3-488C06D71D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B2E2A130-82E9-3A6B-7560-5647CBEB814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5B795452-1865-CD21-2A28-AFB27471C7A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6300DBD6-A13E-5D9D-3E1B-E69317EB8D5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5F3DA7E6-65C7-F4C6-1B24-FAE5B6CB6AE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2FBFBA45-7973-ADD2-D06B-7CCBB673277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4723D820-3408-B00A-CF0D-42983E67553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6E3B09ED-17B4-B866-DFB3-78676291FF5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12B31D50-F30F-7D51-C685-3BE207664C5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87544678-F940-45D8-990D-538174C3602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4E42D97A-D39D-0428-F5EB-6D5C0599B6D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FCA26C32-AEFE-F9EA-C827-D07902390E2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82" name="Group 3881">
          <a:extLst>
            <a:ext uri="{FF2B5EF4-FFF2-40B4-BE49-F238E27FC236}">
              <a16:creationId xmlns:a16="http://schemas.microsoft.com/office/drawing/2014/main" id="{500A32F4-6A6C-44F6-9A25-3FE6A8C0A95C}"/>
            </a:ext>
          </a:extLst>
        </xdr:cNvPr>
        <xdr:cNvGrpSpPr/>
      </xdr:nvGrpSpPr>
      <xdr:grpSpPr>
        <a:xfrm>
          <a:off x="114300" y="13801725"/>
          <a:ext cx="4877991" cy="4702969"/>
          <a:chOff x="114300" y="314325"/>
          <a:chExt cx="4877991" cy="4836319"/>
        </a:xfrm>
      </xdr:grpSpPr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ED393E67-CB25-05B4-F1B6-3832105AC9E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5EEE9F74-4DD2-C526-AD91-18F1F5D5CF2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CC806F82-2F23-8A15-7167-6A4EDF7957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09EA9317-A13A-1BA5-2DF6-E07DE7CFC7C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023F9702-59D4-138E-B4C8-8194E5A037D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8B125DDC-EDD6-1A5E-402E-E9C2B287B00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735BE63A-6818-771B-E456-C84D530D282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5B40E2D7-E725-F99F-63AE-1AAFC3AFEEA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D900DBBA-07E7-1A09-BFB4-10E651A60A6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5AE4446F-F576-0357-4D64-5615E282705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94A7ABD8-518B-46EA-78AA-25561574566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D21ABC11-05C8-7630-0636-754A994C288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EE9F21EE-CC7C-816C-62EC-8B82EFB7514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94784B2B-3424-E74D-EB98-D4D474125E3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38E02941-C204-9CA2-B70D-E6798574436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A66BD84E-DCC6-0A71-8527-BB8764837A5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C63D7DCE-D63E-9F40-D82B-73EE1BF1CEF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107AF9F9-BAED-42B2-356F-7241B6CBE67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6BCDCA69-E11E-4BB3-40A3-66BF451C367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8F00A8A1-CEAE-94C1-C1DC-F65E67DC19E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4A3DF003-57BD-3779-58D6-DC7E982414E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4A1A5280-6683-BB44-740B-3D063B932B4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8B6BABE1-6C33-A08B-0983-73FB1D3CCAF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E8BF8FCE-9077-180E-1AB3-3AA7F3166A2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48543F73-B8CA-32B3-23AC-A1C11978FC4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7BFF36B5-ADE9-955B-AD05-8E1978A3953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AC1909D8-C5B5-4814-01D3-686F304502C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10109697-5760-3833-284F-85BB059E7AF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DA329C7C-B2E9-79D8-27C1-D76CE6CCD30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88E3EFAE-77F0-2941-99A0-2EBF6715C97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8A167746-E24B-4AAD-2131-19A81BC100A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6FF07264-1544-D253-6701-38783D9D7A7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078AFCFD-9C37-9CE7-B151-D71BF811DF6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E457E12C-4F16-B3EB-81E6-E0EF5270467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595F0700-D25F-E3FF-165C-28FAF49A272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34789A33-9FEC-8A3F-A6C6-9E57122061C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C02ABE7D-DFEE-4EE8-87FB-D5EBEC211F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6385F682-5AAB-8E2F-EA0C-C20B1B34384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24BAD8C2-9B53-C6BD-B2D9-36F32E820B4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84888710-11D7-A7BF-53D0-558F9531B8F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B682B802-58AD-7C4A-7C46-B2EE50D3C17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6C214C2C-A1AC-53C3-ED71-3902A6AE4B3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32783D10-1A70-2A27-FB6D-A38F6E6E5FD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C2951015-BBDD-3DF1-48F1-DB8C7101BA7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68E91BF2-67C6-B65F-10BF-6B0662BB453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0DA751E-3751-C5A8-BE86-14E9E2E4F91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616E363B-8693-C065-ACFB-FB4F370096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82BF8D3B-1023-5575-A812-527E40D3D7E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ECFC4D94-5806-D987-94A6-464D3A135F3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BE2BA11B-CBF0-56CE-51CD-64A957280FD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D36D4B2B-CA2F-EC3B-E227-5CFA0D1C4E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6D1C38CD-1199-58C7-AB3A-4CCD2588EBA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3C19A745-1A80-309F-B9D7-EF9DF6989C8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23EEA4F9-6C4B-23FE-B3D1-949254A3D3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86B75B82-032A-8217-902C-FE73CF8F89D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02C28DAC-9219-85C4-4142-EABD3FF4F71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A3DD03A5-21F0-62A2-7507-D090F09B407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D02DFEB2-4419-67D6-EB41-85D6E512D64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29CA3135-7332-AF6C-26B3-567B29DDC38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04BB2567-BBCC-B553-855D-710CBE9C004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DA140CC4-B6C5-3E99-1947-8700615A87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F33AF0E8-2027-0A00-ED4A-D57B67EC677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E561AC4B-28BC-5F03-3422-752352165AD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E75F7560-BAFC-D2C0-C125-EBA07EFA692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BA0A041A-C2FB-7E9F-5BA6-63EC66D6B12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2D1CA251-314F-1350-E69D-CF6BB4AD8FF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5A424EC0-91B3-0D4E-FC83-71600994E71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D987B59A-3CDE-F9FF-8265-F6E233BCD34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5CB2C3BB-BF65-76E2-1344-7B726358B33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60436EAE-ED1E-587C-CB1C-C1861BAF436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26BF0636-9BB9-FAEC-7955-6CE6A8ACD5C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5E747B85-14FD-C32F-F696-492E4874C53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17A7EBE1-0CCD-D267-4262-7A0769405F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7739D021-3B7E-66B3-9653-7953BE530E9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17083614-BD38-5707-D8AF-38F0A93D202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F8CBB4FA-6DD3-C2CE-F92E-5E3D41D93F1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93956DA5-A11D-348C-AA23-12D8BE6349C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77D632B4-30D1-318E-BC3C-F12B6C673E6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84AC13EB-0577-1815-9C7F-690E0848985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7F7D876A-D1B6-05F1-1CA2-C013BAFC00D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21A51E17-4447-9A81-D447-D4F82761AD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03F5D299-ADD3-917D-CE0B-BD928AB5396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74D5F868-F425-EC11-6AD6-C850DFE6E49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A4B4083F-6F37-6F55-71B5-FB981B61FAE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72A35462-9074-D775-68E2-053B80A0B6A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C4A2C00F-1F0D-3B8A-D6FE-10EE7BA8639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44B6B233-C952-6743-E986-EEB05382D15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F4122346-2627-D56A-AA49-9FF8304288D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5B7C0AFA-B06D-2A54-6F25-EC7D1F55EC8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B8D1D4A7-3BDB-A5F0-6429-1C1BF6007CB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9631B3F4-D5A5-130F-7F12-12EB9E55F7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C93BC86D-6FC9-E5A1-FA29-133D30228A7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B960EFFD-BE2C-DF07-8520-39F4D117CB8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CC8FE9C1-E003-D325-E236-82EBDD2918E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5359A00F-FD66-C31D-BE56-44C1BC888C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094C5970-3A52-AF37-AFA7-611C53DC6F4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03013295-28DE-A975-E1A0-07EBEEC25F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61747388-EE1E-D21A-F771-DB85D207DE8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0D961C60-1DDE-BDF2-339C-2A784F127DB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CFCBF509-69E5-0072-CF1A-7DC74F3BD7F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989C676C-FF3A-E797-E142-DA8F9BF676A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E42964A0-8C1B-1555-A4E0-547E56434FD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4A29C7A7-848E-0E45-4B25-C46C7802799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A0C5F8EA-5E2F-5F81-7A4E-C492F7FC139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A781F73D-1463-E575-968D-38C8F9A7814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148696D0-D7F6-0990-DCBE-136999DC1C3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5CBE4588-2606-9418-E704-FF241734668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3051FDD9-4660-E890-E0C3-39BF5627874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DCB54E07-B6AE-08B8-AD3C-B11D0825C88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9332FB2C-1597-7FFD-94A5-84FCA29B4E7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D71DEC32-FF25-54F1-EE9B-F11630017A9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CE19DA36-BBE1-CD05-4CF3-B4ADD59CBDD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67022A62-553C-382D-B3CF-534638A3B28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787D12FC-92DE-AF48-BC8E-24C012D24CC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0C536190-7E79-2726-C10A-5B68712AD8A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78E83DE5-D393-500A-7D9D-4ADA0548280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A8FE398E-C251-9EEA-A2F9-3364D165783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439F3201-8EA9-3173-9291-410429B98C1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287B241A-C5B2-9F95-A796-0CA713C7956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0DA037A3-D383-717A-0D02-521710D49E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B93881D0-FD57-24AA-F20B-004546F93D3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CA73FB9E-DFB3-6A29-56DE-1DB4801EE53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FE053217-88F8-C3CD-6B1B-935BD5B64DC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A0D17F8E-EEE1-AF32-47F7-98E9D5DDED0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AC88DD64-AA04-82F3-867B-CE67A741F77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32B9272F-4400-66ED-83FD-9EDA6044CA9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B0E680EA-39FA-02CB-B6E8-CB17DA69B08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B43B441B-A13D-9CF2-9044-E5D89830A86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FA4BDE10-C8D0-447C-6E57-8022362C030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ECC45C05-BA16-43BD-3271-2D9D4F5F717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94238A5D-DB7D-E8A5-D601-A6B90679F4C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91152C1C-63D7-32FB-4BDE-9A6C3B403E5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B9CB025-95FC-66EC-721E-C122E0D49F4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C2C68782-DA30-B9A7-A9A3-C8A197BBF77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D0A3AD5A-BBF5-47F9-F86D-F283FE37EAB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EA146242-0E9C-76A1-1B8F-AD67589783B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EAF83ECC-E7F5-794F-5A12-1D5C16FEDBD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7FC6E49F-E412-DBA9-D20E-C0FA0B833BB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2FF7A31A-4019-EA69-F98E-FD3D6BB7B4B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A2B7E7B9-FFE9-002C-A893-F1CC944CD3A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D3B0B057-F316-D637-35D3-083EBBEEEFF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3732B0E8-6A6B-B7D4-5411-158561CBDA9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D040083D-6B78-7CB0-B76A-AB8BA8EE6C9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39F4BCBE-855A-B082-7917-B586C514917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071E63FA-7D31-7C7B-6F96-F7C5FE9C791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A324C707-879E-EF28-D4D5-1FD6351C530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3E42EE17-4DED-7AEB-59F7-B67CB62E50F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E5235FDC-3AE0-942B-71CF-C6365506B0E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811C2951-49B0-9258-104B-799604339D2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6C7BA495-EAFB-2633-3B76-85224E44002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1BAB1014-D031-A7F3-CBE3-9E023C6D550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CE75A0C2-4F39-6832-8510-F5F82D4052B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2723EC41-D0C4-4A0E-70D5-4BE1F07827C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9C140B65-9686-EEC0-CA53-19706A22452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A12C91EE-5ED0-9CF3-FA4F-00826FB8BFF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731B6BF1-CC90-43F7-B986-0ADB4378F2F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396DC7BC-D083-C238-622F-58F206B3D87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D7C251ED-938E-F4C3-F196-7B3DE7467B9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6DE447D6-675B-D8D1-7B51-8BD50D2B70D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13FB9CE4-9709-40FB-33E4-CBE6DDCD68C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D5BB4710-EEE2-7890-C818-D80F8F884D4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5890D547-5B3D-E711-E03B-FE98FB9887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07A3B6B6-868A-D11D-76C3-DB887E675B9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A89DCA3C-E227-3E1A-29C0-5905D047983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FB6860F5-0E5C-88AF-08C0-FB7851324E2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83728996-A2B2-CA56-C472-EEF55ABFE34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88EEFE6-A1F3-A819-E84E-E4CBFE59641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ED768391-A848-72BB-0619-0B4A19E31BC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99DAC59B-606A-D448-63B7-5B386DDC38E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057A1090-D0F5-931A-940A-3040EE4CD0E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8C20AEDB-F912-49F2-ABC5-73AC0D21BF8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7B6829D1-A492-C927-FFD2-9B2BE553F6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C69339E5-2E2B-B356-8E50-2A440E7D331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A99BAF2B-7636-980F-6AD6-83A12182427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B183CB5B-1379-93A7-F389-47E53CFE664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3479CA51-4FF3-DAA5-B855-36F6BE1B2B8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77168BC-1865-7FEF-D229-69A2A74BBC1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3E2E195E-D17E-2B75-3B07-012EE84767F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E3871137-E45D-9CA3-76BB-3A5995E1493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2946B35B-DF46-A7AA-79E9-9162866C70C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FF100CC8-9E32-8E19-6C83-622E4CF0226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8B3AE98-9646-AFBC-E803-ACF9D9D4585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2E3F932A-6890-E804-8E4B-93D0F64BA16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A7B27563-14E6-1CBC-B228-3371E68589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485738EE-7978-EED8-5F9A-B3671167C00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61B54664-8504-1A9A-C5EC-ACA8AB5CA6C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D0401984-AC73-9B0B-9832-117A69B70EF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288D1CFB-8708-89E2-79D4-F259643AB34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12FAB2D1-38B0-4E7D-9E20-5722EBF9D48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15316609-A977-13CC-5CF8-ACACF2AFCA1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58B9FAA1-40BE-AB0A-88A3-ED170DE307F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E4634578-F000-9035-DC76-774F75A7398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CE58A6FB-E6C8-AEA2-CC35-6CEC08AEDEA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B2076149-9989-1E87-8879-751F7A3C8E4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86079FE8-0462-1CBA-E112-EB187F419B7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1D54C4BE-7CF6-2BA7-6A1D-6C30588C989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CC4A5537-8D83-EC99-19B3-E23BF605F93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DC8B6298-20F7-D89E-5EAB-EBA7E236326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35177770-AB6B-72A4-60B9-94F62D905FC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1C7D99A3-C437-6430-7ACF-A706C4C56B5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6F7C9DBD-A221-DE32-8D33-1DDCD764225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857F8059-BADB-F18A-F216-CDDA725B2C3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D0911E5B-6029-D467-D4E9-3DC9B68727B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65163C9B-C45B-A390-E511-6881637774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D4C42D46-B1BA-E70F-5EE9-F3E99447EDE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043F75D-78D6-0DFE-0793-0DE0EDF2953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B70F5CF2-2625-9721-85BA-CA77E399EA0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9C4AA90A-595D-A27F-48C1-1C1D7B94EF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1B93642B-3139-1844-EAFB-32A447AC891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B90E7F7C-FC21-5A6C-F205-896D345825A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67EF5ACC-126E-B327-BDE2-F441DA24349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081DBBB4-BC6C-6CD7-9935-06C51660B60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BA41BA6B-B441-0043-7A20-B4A70223568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5B911DC-BA41-3EF3-BD8F-0CCF091E945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059DA30F-CF6B-100A-63F8-E08C38D9E2C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DBC432E6-42CD-5F2C-0630-118FB225F3A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E295FFDC-5520-EF3B-18D5-86C4359D9D0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68230314-CF5F-4ECC-A440-68BDA710017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077184A0-58E3-263F-ED13-ECB65A5BD91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BAB2ABD7-F14E-9695-F201-B93DD10409D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EBAA6E89-61DA-C3BC-EC83-722FF231261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C3F1B548-5C46-5AF4-14CA-7D945DE517B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09B6807B-9A2A-20C1-5583-2D0B1E2F3F7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E6FD3B67-56EE-CA0C-E018-9E4CB799E47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5E249D46-6D84-02F2-B360-00A3965BC6B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8" name="Group 4107">
          <a:extLst>
            <a:ext uri="{FF2B5EF4-FFF2-40B4-BE49-F238E27FC236}">
              <a16:creationId xmlns:a16="http://schemas.microsoft.com/office/drawing/2014/main" id="{98D8A7C3-1844-4927-9013-ED4A611D6195}"/>
            </a:ext>
          </a:extLst>
        </xdr:cNvPr>
        <xdr:cNvGrpSpPr/>
      </xdr:nvGrpSpPr>
      <xdr:grpSpPr>
        <a:xfrm>
          <a:off x="114300" y="20373975"/>
          <a:ext cx="4877991" cy="4702969"/>
          <a:chOff x="114300" y="314325"/>
          <a:chExt cx="4877991" cy="4836319"/>
        </a:xfrm>
      </xdr:grpSpPr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21C1002B-3476-C72A-6DD2-0FAD385B634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7B141853-2CDF-B097-D634-E0BF6C9604A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4E429A83-AA9F-F4F5-6A6C-27026157FA7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BC6F9D79-36C9-3355-658A-2F061C9A134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BF84D9D-35DC-AC77-2B62-66E31B1EBE3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9A8665E0-D03A-1443-B9B4-AC9A77B4A55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9627DC2C-FE3D-8762-A3F6-DB3F66B5FE5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D4D8ED4A-BA88-94C7-D18E-24CB417F3E5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812F1031-9507-0EF5-C269-DB89E15A050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601E97B0-2A8F-7AE5-6F94-7EEE33B8CC5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56B3C9BF-C8E5-B55C-B95F-2FB94B5BA6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EA2A8340-44C0-3FC9-7E5B-3C95A3D2DA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021BE157-9B7F-4677-1861-AF6B3B7C022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8090FB2-3213-52EF-1FA8-BC857A4DC0B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B66FB8A9-229B-8F1B-C0DC-BA22F19F1E8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E904092C-B54A-C6B3-FB6B-C39586A7D95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98C2DB06-8033-2E08-B7C8-2142755317B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CA1AFA98-5F05-1353-7F0C-940CC58113A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12DB6423-1EC1-4D47-56CE-53752D6B66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5AB3F25C-4BF0-333C-EC90-39A207956A9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3D54FD6E-14E8-C27C-806E-39E2124CE3C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C99071B-C244-0155-CC1F-0F6AECD1B64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B32EFA4F-E9E7-9CBE-F8EB-28431A2BA13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4D64BE53-CC32-2C96-C755-8B2A46B709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02C062DD-5D01-9C2E-DE99-AC25AC42F28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8942EA3D-1953-BFCE-C67B-C24FF57DFC2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4AE2AD45-F9DA-6FEF-933E-EFD42C02A84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4D5FE80D-098F-2CEE-0290-C65FC7CBDF8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32794F54-8081-118D-DED2-E45B0686417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B2051EB6-1894-83AE-7B88-BC4C23D4AA6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A626DCF4-AAE4-1DC7-A123-7B25B4A42D1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6062529E-297E-A41D-0D9B-6BFD5F5442B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CB05637-B598-230F-99A7-3087300F755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25F1A96F-2C2B-BFF4-B086-B3E11BDB958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15FFDF01-08AF-0912-3B92-CFDE00EF99B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F5734464-79F1-65AE-6C8A-ED7FA57E9B9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BA4125EE-43A3-3BC9-1E0A-B831E30B20A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D4DC1558-5AF6-B476-B596-D8EC942F601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5214483A-8EAD-0EB7-3A8C-94F907F47E8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7856EA6E-F99A-8E66-2EDB-1843188C720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E274594E-1BB8-2F08-2BF6-AF963FAB887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95B4A197-2991-82E9-4F1E-09AC2F6A8CD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D7CA1748-AB80-6806-34C2-077B14D74F7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948A4088-FA5D-F495-00C0-95801054FD5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A6109B4-7967-6161-591C-CDC06B60FCA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7B622024-64AF-D8AD-075B-5144EDAEFD8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74884721-3E85-2C7E-B832-1D144AEBDC1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7923F9EE-3135-665D-56F6-5651341DC57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9597656-0E7C-6A3B-2D48-BED58F181DD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84FEF561-167D-3912-9684-7A57DBCD390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C5345603-EDF1-EC6F-D431-A7B9B7D4A40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708EC0C6-3DCA-E2B2-D30A-1406A4CC7AA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AB2466F3-D470-5973-6213-4DC34C1429A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6864D584-4960-11BA-DC7C-449FFDC9D09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88234028-6F94-EB14-3F75-2E777C4359B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42FE4144-D9BB-2853-8095-6DDA2619D8D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15EDB3B3-1F18-B8B0-9BD8-D646B25F31B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BB623CA4-A7D2-917D-FB79-45B32780B1B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47880F2E-72D7-EB6A-0459-3BF322E8D1B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ACBBD7E8-E50A-A262-1164-4803DFB451C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E799E8B4-8D66-C9E4-516D-800D2F97E38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B475B27D-D3ED-4A5C-9D3D-A62645C2C81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366788F2-58EF-2F83-DCE3-81F1D2FB5EA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86A6FF5-3B00-F931-6757-22C1640FA3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B58AAF65-528B-45F8-C111-2B459AF80FC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F30E4039-3C85-4310-BF18-41AFAC16BE4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A8A70F98-63CB-77A0-D98F-4F54F64407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E059255D-5533-4815-5D79-66F4EB4F2B6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BEEB8DF1-DE8D-8AF8-19AD-94164F7AEF9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DAFFFF7E-AB58-E5B0-A4B5-49A3D06BC18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214B5966-C825-044A-2E8B-B517E05948F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F71A4815-EB17-1706-1166-CBB1C22D4D5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8FE1E11D-66F5-695E-1860-CA340D6AE76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A2ABECA6-8664-F73F-CDD2-415F6767644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2EB197B5-E357-56D3-4895-88053E069B2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6EAB700E-041C-4C7F-8844-F7A131CD0C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E2966AF8-90E2-C3DB-13A2-B20186FDACA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833DA61B-787A-D890-9539-D34FDD88ED5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5F994FBA-121C-6371-23C5-C0239EE839E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82B27F1D-94C5-FE52-3187-23C3EA1C525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79F0E52A-AFF3-3A19-0FC2-4D82E19CD64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6CD8908-6DAF-508A-AFE0-D1BBF4D8939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8CDB0C3E-3792-3763-A337-E166E4188E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D5F7D2AE-C481-77C8-20D1-36B7F36803F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1FF41F80-4FCF-B183-383B-C4867669D6B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6D664C08-62D7-6282-43BF-953C6AF7A58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B695E4C8-49B2-9F45-5B66-7F2391C5C6E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F4F9D905-3DBD-A552-A6DD-4424E811327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542FFAE-6322-9290-7F94-598CF29333E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E4CE5CA6-AD0A-0203-0BDE-63D299BC2DB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BEC3EA22-6833-EDCF-4B48-4F20A5F4ADB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CE16FDC3-EACA-02EF-B961-4C9968ADC33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F51C0A67-3D1F-AF74-01BA-B5DA7AA78E7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60F9256F-B3AE-96E3-2A25-C8E38E3F2ED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F41FC3A1-EB73-C3B4-0401-BB898BA87A3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1C43387D-4A09-E9F1-B867-9990B5DFCD3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4D5D17C0-9F71-C647-62FA-04C9DE6E65E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7FCD3724-EE72-B15D-710F-B7014106FCA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26A19FE7-8FF0-7069-241D-223A756BF58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396FBFE8-D610-E694-BB03-449A2D65CB4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E10BAF8A-E4F4-FA3E-475E-384600BD850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7F769FA1-427F-CC56-4B1B-116B7FD71E1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A1BEDD92-9F37-CB91-4AFC-DA9CCF02C9F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EE1769E4-F4F5-68E5-F058-5ADB31BC090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D3E86CE6-94C2-AE0C-B90A-BF7469C40C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7B9EF81D-8F2F-0963-CD55-8C9888150AE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1F825C5F-14D6-D236-5BC8-44FEB7E2249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909D8CAE-AF6A-FD1E-9A1A-B155C73FD90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50F8F71A-566A-C370-C3EB-18900292CC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CAC5698D-961A-075E-242B-3DAE9A8FB69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B62F28E0-FD36-62CB-0F0D-E6288C7B010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62E2E51D-2F72-ED75-C885-3419D0B3467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565C5B60-279D-B9C6-84ED-57BC404026E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6B55615D-E8DF-F7AD-3542-8146372777D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067D0180-922F-F6E8-3BE2-75F1DC91AF5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4A670A16-17D8-7223-8F19-774C121DF8E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C729A699-8ADB-CE19-87D5-8ADF425FDBF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59740A80-30D7-B970-8FEE-E70348577C3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DF3075F4-7F2D-83BE-A380-ED53D80FD3A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7DEE9D0B-F50F-8C94-9401-3538372E2F6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673C1A1B-94AE-C2CD-AEB5-36F830BA136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41E93CF9-1168-82A4-52DA-BCFC5137AFE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78C868FB-2C99-C703-59FA-0AFFBD60E57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54D3453E-000E-2ED6-7751-1513263DA5B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7DE1C09B-C1B6-2ECA-1760-0B4B1EAD5F2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0881893F-F477-BB8A-D329-528451EFCDD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70C7C87C-DECB-42FB-CBC6-75690E23BD0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3091E81D-97AF-842F-C4F5-3BFAB70040D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2B1A3459-742B-E43E-4603-BB787639FCA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96D3A526-2633-25DC-B6EB-2660631381A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AE9FF5A8-1571-81F1-4DA5-DB9068A54A0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3CEB1260-3D69-A6DE-7CE8-B64CE3380CD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CCB497CF-CBF7-63A7-A1D1-63EE8C25D08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C1091963-2CA1-6E6F-CBBD-D5D197E8BB1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E960AF8E-A599-A9D6-3C0C-B23E3EE43DC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F5EFF2C0-C081-01A1-6630-CD079BD1E74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EA111742-6FB4-E431-52F1-DED0077A2EA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D85F996F-D1A7-23EF-0F6A-09AFF49CC21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9D6A9B8A-EB87-5918-0DBE-09AFBFF630E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542476CD-3BE8-2E91-0A97-DED26FF4601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ADED8604-15F4-DFC7-5F98-123E5849DAE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D730192-FDF4-7D98-1C43-F5E7AF7CC5C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EEDC64CA-1BEF-25FC-F21E-D64B96C243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59CE8875-BDE6-D3B8-790C-4D3E320C6D0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42EDD33C-C241-5909-03D8-612A1070769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82F03D0C-32E7-38A7-89BF-67995ED07FF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BD66C6D3-12BE-9D62-F002-4731252FB20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30688C32-0F4B-D452-4B63-22A4A45B40E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8393552-05B8-DBDF-9CC7-23D72441A27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CFDA7A54-4CD2-F4A7-EDC6-A658F62C0D1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5D4B1EC9-D152-D254-388C-C76357C7A98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D3C89F16-E4A3-CE5C-8679-FAEF209C8D5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0356082D-DA53-D469-D060-D73DE8BECAE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247B8564-999C-F2FA-06A4-99EDA9EC5C1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1969E427-4805-AB97-14C9-E1DE21BC2B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3D1F6815-BF5D-0BE6-BBC5-E8618B778EB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EDD89F1C-4D80-1A56-F301-942E5FC609B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F96CDFE1-8557-4976-F119-86A3FE13E99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378B81FB-4DEE-174C-6692-F75B4B319C2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F1C01A0B-E8A5-F7F8-CE7D-58DC53C7905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4664F504-979B-B000-F6FC-43CEE6C0D34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C8458DB4-700A-DFE9-2D64-887EFCD97EE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89C7ADB3-A37F-C415-542B-453B2ED21D5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3B1F8736-5F09-71CE-D165-6FDE20BD1FA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D56250BD-20F7-78E6-E756-20DD1B74750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136E9EEE-6DCB-3937-0483-21257C0A60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8567B002-7694-BFD0-4506-13537836F19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D4427E1D-4C59-EFF8-3FAC-8EB3978DED5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0DF8D4D9-2855-4903-00CD-3690D51E041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0C29030-7B9F-EDB7-934B-889222F55A7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D6A7DB59-1C24-EBC4-F17D-4964989A557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50C76B5A-DB4B-9C62-164C-65D2B99CD43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A0DA0943-8519-89DC-3913-5E56713124B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497B355D-64EB-A123-3963-30BAAB50881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C1783F11-6650-542B-0F32-6DD699BD23A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E0CAE91E-0F26-D062-1A1A-D662D1B7167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69CCEAAE-80E2-B7B0-4FE5-0BE964FD50F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AB5EE2B2-86AD-3412-1D04-CB4244B2A7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5D351F7-1F6A-6B98-F5C7-F7752313C85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E82030C4-7B78-DF47-1E24-8E9A99A2832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EEEEBCA2-8330-502F-CBFE-80F7FA4B4EB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EF24D25B-1443-DF7C-8DC1-13F5B5955FA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26D42892-85EF-3254-BD01-37F148015D0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8F9FD790-D3EC-1815-56E0-85961258BB5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7E4CD377-B74D-5767-99C2-3744789C320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734A909E-F51F-219A-3040-F65A5434D28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B6DD83C3-4AE9-4CB7-0830-DB399BF84A7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C8ED896E-1D76-5EB7-46DE-9DC2CE735DF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A1AF966B-F6ED-3488-9EA0-AB71BD795D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BA2BFC69-51D9-09B0-FCFC-5138F813B89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907C7245-11FF-BFD1-A967-9CFA511D11F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E63285A8-87A3-F2F8-3636-CFC8F99853A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D72D0AAF-C755-6ECD-0549-C71C6A30747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EFB0AE26-2F45-9FB7-4EA1-D34EDC15B69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31903EB8-04B0-1C70-C264-928A6CC8E92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73CDA64A-40BE-E76B-0754-CBF936FBBAE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A0F4DF16-818A-704C-4256-9DB74CEFF0E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3830386A-0E0E-2BBA-1E9E-4CAA51DE2E0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3E5AC539-B6B0-2BB6-4DD7-4846B60EB67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D557C817-FFF1-6A16-5A31-9E64D19013F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AAC25F55-0EE7-3D11-5B5F-E10A95DAB66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173E5970-9349-AB88-085F-EF26C911565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06EF5765-6365-E129-8AFD-CB65CEA9D75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52D4A1FD-DED3-F49A-E105-26691AD6878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E1CB82B-BE09-52CE-FF67-3528BD27A64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E46FD5FD-2BD9-564C-2279-D728534AFCA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AF68E2C5-0416-1251-0E09-D985010E3B7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68EA1777-E240-22BA-6CCD-89C36D53C63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F050EB52-0094-DA9F-0CB6-AF8755C00E8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99124FDE-4922-C35E-743A-7A0073E2801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010F6DD7-1407-14CB-1E46-35208DD5D4E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582007C2-C4FB-A49F-C4B2-662B1E2FD75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66B30633-CF92-08F1-CBBB-00272914992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0C10FCD5-6A7C-57AE-1345-9B137DFD67F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9DFC401C-DC57-5CAF-26FC-037486BA151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DCB1DD62-756D-1DBF-2741-513E3DAA15F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0D2A6FBD-DFD7-D8F1-59E3-3C815B90B2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497714B1-CC56-5D3B-9781-DFA8D9DE706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F321EFEF-2085-8351-B7FF-08CBB22F686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A683F03C-A115-B352-517C-4190ECC64F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A4AA7F97-9E90-2872-1BCC-810E018080B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836A554D-77B4-2F1D-AEB6-BEBFA2539E4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52784196-58B1-BD9B-9AEB-B455E5FDDB2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EF105081-8C03-EF08-A7E4-993ABCBAD6A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1CF092D0-1509-7A38-F7C3-0C3BB425494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34" name="Group 4333">
          <a:extLst>
            <a:ext uri="{FF2B5EF4-FFF2-40B4-BE49-F238E27FC236}">
              <a16:creationId xmlns:a16="http://schemas.microsoft.com/office/drawing/2014/main" id="{5F0BC40C-8FA1-4F73-98FD-69C3F9D5EF45}"/>
            </a:ext>
          </a:extLst>
        </xdr:cNvPr>
        <xdr:cNvGrpSpPr/>
      </xdr:nvGrpSpPr>
      <xdr:grpSpPr>
        <a:xfrm>
          <a:off x="114300" y="26946225"/>
          <a:ext cx="4877991" cy="4702969"/>
          <a:chOff x="114300" y="314325"/>
          <a:chExt cx="4877991" cy="4836319"/>
        </a:xfrm>
      </xdr:grpSpPr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3F0EB1F9-424D-11CD-314F-158DC401F6B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8D79E53F-B9C0-9F5F-5B9F-8588E63C050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1041C8F-052C-1108-AD53-76133E345F6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C0410F9F-C8B0-289C-281F-7C176005142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E2DD71BE-08F0-A6B2-3AAD-A30C893A182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51CD2BF0-16EA-BB57-9A58-AE103179FB9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4CB69D8C-0587-4D8B-5B6D-136BCDE3ABD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56F91F8B-4EA8-8FAA-FCBE-9683C909810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07A2C11F-4AD4-040F-011B-190F3FA13ED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B0D4D5F8-E044-586B-5BD9-FCD6428FC25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CFCFFECF-2AA1-344B-DA74-86D7D19B1BA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8485F03C-AB2A-BEC8-FDF6-DE9E3F20EF9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BFFDCA7D-283B-DC74-ED7E-1E6D5F3C6E2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4987052B-702B-297F-9BD1-49E13EFB4B4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E683737E-48D2-EB43-FF65-173C15F2A3B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98DABD7F-5112-DD0D-1715-B306A682268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D530F7C1-E83E-153D-F0CD-4F59FB984C5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3FCFA040-2433-13DA-87F4-8362FD754BB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3515C557-036E-A5B9-629B-72123A3FA40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475222A0-8842-9F19-B18A-165B4112D61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847FFF99-D9FD-26E9-BC53-92284609EE9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0BFF2CF2-816D-65BC-B3F3-9390CCCFB97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EDBD63B2-5E1D-25EE-A11D-1F4F9579241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60350C94-32D3-96A6-06C1-CCEB6BF0CEB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C86E8C35-DBDF-AB47-55E7-93C8B671C66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581A3629-08A2-8A88-2327-95481CADDCA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BE13111-C568-5219-538C-2C081E18BA8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D53BB5F8-CFD0-55C1-5AC2-E5927FCDB65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609294CC-72FF-30FB-A572-CD5DC04FC53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8D5A0BDC-3035-3194-CB4E-7419E6C0692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AC83F1E8-04B4-3AE3-01B3-CB64D80C005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9560C7F5-0E6D-DC1D-3EA4-48B3D47BF52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B3840C5C-12E1-5F33-30E1-C47D8F39116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F6EED451-B7F0-5E42-344D-43D0DCEBC3F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F13CC83-791C-B427-8436-DB512523D9B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D5EE1CB5-3DB5-63F9-38EE-8E5C223EB6B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711DF8D3-9D13-88D5-8235-8E55E68BEF3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C62CE0C8-344B-9962-3A52-692F3D309C2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EFEE6605-8AFD-6735-AF44-3622992CE0C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13B2AFCD-0841-D092-15DD-684E59E521A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A3163C35-489A-A44E-11CA-FB3DE28E965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58B1C4A7-12FB-57E2-291B-24E54120BE5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AA266FB2-8A02-0F45-3702-56A113B0D76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8C85AC40-28BC-D9C4-3040-23683A1E2E8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1BFC2F9B-D3E3-134A-B7DC-A32FD71651F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1048DA99-30DC-770E-4146-1F345601766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02089DBE-EBBB-D35E-14DC-95338A6AB61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12680CD3-875B-8D1E-57E1-72B6CE2CD76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C1D4B856-860C-1726-B80C-706F6522D0B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A044C6D7-3579-2C82-86D4-7646B271F6C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0BFE38C6-BBFA-26BB-0AC5-13C42E6C830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C9CB56CA-0F30-CEB5-0DCE-3304AFC69C8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E21E01B5-1A0E-A9BD-0ACF-B23607A780E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1769F43-3C0D-9459-7AE9-2760164F720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80EC5368-A5C9-1DFE-D529-92CECC1F232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F70CB45-35C0-5EE6-1091-C5AAE2078F8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39F93CFF-5E1D-00A7-554A-20F8E7E0B0A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315BF7A2-E0D9-13F4-9D20-43EE6DFD558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AA3B817E-A76E-55AB-E90F-5A1AB607038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EE8DBE40-1D73-67DA-4D68-16D22A8BA45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70EB70ED-8342-CBE7-853C-BEA5E826AF7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F162AFDE-0BAD-83F1-1FFD-D74B4B366B0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63A9189E-2551-884C-7463-D1F15BBA04E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E6F1014F-5CB1-4F1F-1775-C3B6C48C496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F65A7D79-166E-AC01-06C7-ED3C70BE391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C6E1D860-6BC5-5E98-5744-94E539BADAE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71273C27-B46D-C1E4-C7FC-3C0036C5E6D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DAE9C3B-C59D-70B3-D953-4071CC3F23C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112E1B97-7449-D72D-0117-DF66AED3AE4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40D7F14C-37E5-7AB0-2C87-E519B9C0670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DF70AAF2-4111-0353-F2DB-A835550B746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AC7849CC-2BAD-DFBA-FC51-DEAD5AF1D1E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E0E4FDA9-6B80-B5B7-2DED-9F514B65091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B1113B26-3BCE-3C53-169A-8812F8AB77C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09E05D0F-7BE3-673F-CEB0-97640DBE574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03F26950-5C89-DECA-0084-A16C5DDD3D3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F143B772-8B50-45DE-EA9C-2759BDB8EC6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9335493D-D3E8-D9F8-B7CD-6114DD531EA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86869126-B058-D82D-2458-3ACD8D35916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E3AA34E7-7424-EF4F-FF19-15853F8331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D47EF8DA-6CA7-4FFA-292A-C096C56C91C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47C09712-6187-F3E3-8E10-2268C9F4433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E9139510-C6D9-FED8-1C87-F68AD3EC39C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E209B8A0-0FB7-82EE-374F-3AF5335F5B4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C67ECF5C-C05D-90DD-AAF8-4BB8B0002E1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90148590-D493-6C8E-F058-016830D9B32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0928AC39-BA00-DFD5-AFCB-81AAF63584B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3A02235F-E781-3544-D597-3483469ABC8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E0985080-9BE4-94B9-951E-960A42567A8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91D80F6-DD3B-45A4-FE67-D12A475783A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0AF81E0C-D3F8-8FD3-E8E2-6AD2FF2212A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6204AC38-224F-77A3-6537-1F5E9902783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9F57FA15-DC40-1B55-B7C9-81FFAFC4D53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A6C29085-2CAB-129B-6CBB-E3305D9121D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83B46A79-46E8-6249-5A2C-C549FC35BA2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FC578753-14F1-3891-76D3-BCCE45D14B6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5F64F84C-EF8F-DEBC-00B4-62EE846B575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57E239E2-C741-E5AD-6221-E5749D653FF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458D6163-3454-FC31-9E4E-A3E50BF86C1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D8A3501A-1B5B-B1AD-0A20-B35670488AE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8F32940-3519-FCB6-594E-26354581645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4EE7DF98-F8B5-01B3-13DB-CBB53B696DA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7D98D035-B7A3-E892-458B-C37384D65AA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B22D972A-A45C-751B-9157-D75496D50DF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4A9BA100-FDBD-1855-6A0C-A5AD4B1579B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CDFA350C-82A7-6831-57F6-CD437D3FB3A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BB8E013A-0ED6-96D2-D65A-9EFBBE19B54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6B2EC117-67A9-0023-412E-F1D4F2D868D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F090EB3C-4A95-7A07-29DC-666B57E91F5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2D5DE07D-06CE-E3CF-6EFE-5E2CDF1E8F9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AD856E7B-899C-F823-573F-C557B71C7F5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A0A16118-10CF-FC92-06BE-A119D80AF63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2C0B3594-3A06-285D-98B5-A1501BF1DA4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A56C6F35-AAC2-4E6C-03DB-66CA602B06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2693F9A3-13CA-B2FD-B6FB-446B26F2619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411E1F8A-07BA-4BED-A586-01A4C116266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49F6B0D3-4F34-2401-FA4C-87061219B7E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5DAE79AF-515C-65D5-8703-60F65A00035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F126012E-D43F-4835-6573-F00877F088C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0127AFCD-58F8-5D3B-30A8-8808B498F2C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F07F39F6-D262-DA0C-A80F-C4D463DBBCD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13BB9CE0-80D4-F2CB-EE69-D0ACCF1E562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5CAAD8D1-4D20-112C-CF66-4FF696F332E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11403132-FAE9-4F67-4910-C36BAE1F261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DD2A1BB4-037D-F6DA-6DEA-284354A4D16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0290F6A9-B20B-DF48-7107-95948B976EC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1422CDD5-6481-9AC2-AEA0-51CE5D7B03D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C177E476-E33D-4471-4D35-6CF41FE40AD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9201B01B-5E1B-F588-442F-7321BD2A844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FBB08E0F-291F-3F74-C3A9-A53E907BA3C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1896DE18-6024-8BEB-E146-5E5A3B823CD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35D82B7-0375-2F82-DC79-60712F1A30E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6F347584-522C-E033-A7B6-9E6A72F8F2D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A3B595F4-CB6F-F5A4-32E8-6A3FC4540B7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E65CB641-B3C5-959C-5A37-A5E01F5C38F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97A780F-6DC5-C66D-5008-BA30CE37DB0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2B734E01-1E39-6C48-7493-9FFE2478D87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6C2B2DC3-83DC-3909-26E4-ACB59A56773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DA9CEB0A-A542-4DB7-2E2D-85B47DB3C53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9A16FCB9-734C-CDDA-D072-12D0BB6209E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A9468180-028B-CFE9-188A-D90352C677C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43DCEB1A-F80C-0B80-1430-F69E6105869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BDF4973A-5159-4833-C6B5-4342E160E4A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E1ADD743-5063-951D-87C8-51EF4D31A0B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A64A144C-410F-BE1D-CB5D-8567C015416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5EFAEFE9-0F9A-919C-61C8-C56BD47BA25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042AA70-AF44-0EFC-AA53-E9E3DBE576B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9B0B823E-A3A1-E32E-0677-2EF097F32D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9CD690B9-7975-59D0-3D3F-0777DB0E3CB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E71B0964-F90D-335A-4573-98A94F4AAE8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2CCEE699-43F9-86CF-8FB5-D5D46797029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9C0C6205-37EA-5821-A696-F7D869F5456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535697B2-ECDA-DC91-6C1A-A5DBF933994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8ABBAC5B-4EAD-B135-FC2F-6CB00FF6EBE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5DC4FD73-14C4-DDAE-6821-A0EC2272B3B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D3B3D354-9C1F-0F81-8A74-521DD38F9AD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8378040F-FE5A-A4E3-EA5A-89A210B475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E4AC5B23-744E-B540-C869-3785929E62A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1DF5205-14C7-A8F0-7EED-2E7AC6AC9ED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FBDE2753-1483-D70B-96B5-2474CE33E3B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5E703281-8AEB-327C-23D9-4B1688D54B9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A3F6FDE5-E89C-DC28-8B77-97104C191D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F15A9414-B817-E952-E87D-D67144A37E4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31B1ED76-C932-3992-8AE0-945DE82E3D8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D642698D-A2A4-9E84-A36E-04355FB194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F7F2F55E-F410-CA92-D69F-A72757F4374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95636B23-3001-B8F8-428F-BBFF51AEF83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58D0618D-08A1-756F-1CEC-F70076E5080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3811256-19CB-95B6-68B2-A7F2755BD0B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573B4910-2AFE-D0C8-A136-B846345A1D7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0AE795A8-0DA8-0336-0804-9CD65A25917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4871C047-A9CB-304A-61DF-0D6A3C1CA0C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DBD327A5-22E9-4ACA-9473-76C07634E3B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C25CBFEE-412B-9BE0-E1EC-72F065E62FF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D49003E6-8A03-0EE1-A7E7-E18DE81FD0B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C6F9DBDA-F69D-5672-42AB-CF2DE32181B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B1B678C4-3612-411D-0B86-FC99E2934B2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9B717001-3F89-FD85-5245-4D83FF18023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5C01D458-CDE2-77DA-1FCC-C6ED832F4AA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1D6FD6DC-E4D0-DD1F-6307-0F3E49229A5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48F72AC6-2D92-640A-486D-E90CE58B322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8317E45-DE05-19F1-4863-2B71B626F92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29D1FA28-6A75-F9AC-D100-4927F348D64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138E5154-2691-FC29-3DEE-4755121327E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7BBCF728-FFEB-652C-12BE-2DC517B4B28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254A7C60-24C7-8BEB-C42F-C144EE2048C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1901AA88-2196-E151-44BF-5FED6939023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8DB741D5-D17C-365F-8232-1C7F2FAD78C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78C333BF-E8B4-BA0E-B1E7-DD9EA41DBA3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4251556B-1BC6-E0DB-A855-8985F7C2EED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6429B0AD-B8A7-5862-09D7-6B239B20194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602DC3F9-8911-1DCB-CBE5-0909C413B13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8417AD5B-BFCF-78F9-9747-9F5D8459427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11E72D0F-812A-7247-5A24-CAD7A5CD94B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0D38D707-4A8D-9932-A0F7-7B5B2F06745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07D7E0D4-9D41-3CCE-9EEB-B27CA0D89FA2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375D2D7A-DB01-F704-F714-ACC3613B50E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8CAF697A-A94F-E911-CD67-79DAB4B774D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C16D083F-9B91-1760-DD79-5218F0935FE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CFB8EA22-81E5-7694-83A9-8D1AACE1263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7B300302-E15F-508A-BA95-C8D0467DD47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49883BE1-78D3-E380-09A5-9289BCE31F4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C77F30ED-78BF-9DE3-9120-1319ADBC69F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A930FFD5-2821-2AA3-CD6D-B1450BFC7E5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1A7250CF-47D8-2335-47E0-3B0A609E3C2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BBCA612F-38AE-FEF3-4B21-93BF2FBEA9A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F8811B0D-0F15-F911-3680-B3D1F6F976D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ABE60E1D-CDB3-45F3-B586-C0E32A766D9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AF38730-4EA2-B1AB-6E90-02B5C004240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8C7BEFB3-3653-816C-D5D9-9DA6673F605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4ECD3E19-1268-C1FA-0213-C482F1B06A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C4E0B5E8-E378-91AD-3D15-1BA23ABE9BB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93474CCC-3625-3FE0-BE34-DFEEE3F744A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B19F7BCC-A2D9-8B41-E473-7AA1695D2F4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5E019EF8-21F7-98CB-8A22-01276E60445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E4F0B72D-A8A0-9EC2-7BA1-F468E332305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2F1A3F3F-9DA1-F888-55F9-22A4941474F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B563EF1B-66E1-1282-D485-0C159DACD48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AAF72C84-EC78-F1AF-47BF-1154283A4A0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31672038-E82C-8DDF-1F42-A882100264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524C2E8D-A55E-77FE-681C-33E919C4510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2697D328-CFFA-D395-418E-65C7EB45B60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5695E0D1-1F91-5D47-A5DC-EA3E5FC1BB4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4D92EB15-536A-C780-D06F-6B321540913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0A2F4590-E4E5-8576-EFEB-67AF805FEFD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60" name="Group 4559">
          <a:extLst>
            <a:ext uri="{FF2B5EF4-FFF2-40B4-BE49-F238E27FC236}">
              <a16:creationId xmlns:a16="http://schemas.microsoft.com/office/drawing/2014/main" id="{B401994E-39ED-4FF0-A720-927271DC9B92}"/>
            </a:ext>
          </a:extLst>
        </xdr:cNvPr>
        <xdr:cNvGrpSpPr/>
      </xdr:nvGrpSpPr>
      <xdr:grpSpPr>
        <a:xfrm>
          <a:off x="114300" y="33518475"/>
          <a:ext cx="4877991" cy="4702969"/>
          <a:chOff x="114300" y="314325"/>
          <a:chExt cx="4877991" cy="4836319"/>
        </a:xfrm>
      </xdr:grpSpPr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C550E524-8714-0EDF-3355-E68548642A2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227D3C52-50BA-625A-3708-4FA8FCE3949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2117E40A-ED86-5F9F-AF73-D4B4277EE85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B639D88-FA57-D0E0-4001-4F5BBE4757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DF3E34C9-7CF4-3565-EAA9-89563CEF869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5729C219-8EB7-6F39-F1DB-FEF1B957C65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14491FFC-C0F7-9171-6C5C-5B5F7B33FDD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50F3BA8B-2385-98E2-E48B-3ED1646EF21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73628241-E699-4234-75F1-A2EFF12B956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5313A08C-77D1-E1A3-5493-50D76238DA7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C893B70B-638D-8A55-77DF-0560A7A4DC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58B97C1A-1A15-5297-277B-82B003AF026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3E3D2019-0864-9C01-647A-6E70233D252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85218B0B-8A60-3149-B262-2A3094FD406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B3D0EF7B-6C26-2282-56C8-4D79AAA7E8D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5E36ABAD-2AEF-3DDC-4222-C2375235DBF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105E309E-4EAF-E141-2311-B2534952C20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57E8587A-398A-829D-F470-56E57CBF05F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5097689D-876C-45DC-3559-AC8861299C3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7C5C4A7A-31AC-9DCD-7047-C9818D38AF1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DFDBD851-9EF6-613A-0240-7D86FE2442C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BD368F3E-6C27-576A-8850-4AD58455506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793ADF64-029F-D408-B14E-362AE30CD3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AB6E40B1-61F5-5FA6-B9EA-D3F83C47B8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0D86EBF-C911-8B39-A78C-C49EB3AF8D1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53FEF808-42FC-86B0-5FA5-7FA58A50CF3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2A33185A-4F32-A17B-D7BC-CD0D9C5489D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3F72A4BF-F663-CB69-C257-65D44C8C482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92C87BE7-0270-BEEF-74FC-E11CE0354EF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55039F1D-7911-D78C-2A9B-10E4642ED2C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9986FA86-FF06-8D7C-B9F1-2895B3A1C76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CFF339A3-AA3D-94F1-F200-C41A586FFB3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99A87961-D635-DBDB-1193-82D5614B3A1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98C92EA-6070-A6A1-109E-F9E21E3CC63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0AC16ED1-8C76-31F4-6609-1631415F902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62143AB4-5AD6-F230-68BA-E9CB1A28C9F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B942A70D-4096-8968-38CD-1672448E089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759E0EB6-2831-1BD1-F7DE-186E58C75B4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C5D8B875-2A00-2B47-3942-DCA8102CF09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088B8B96-320F-7E10-A051-66EBCD83DB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B1FDF267-12A1-9E94-05E8-373E6958BD3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FD72CA21-B641-20F6-7E7B-A297E2967AA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31E5AD17-B25A-268A-6380-D9EB0A1C390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C601D9C-6AD0-6080-24EC-F3000E3B005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87C1F887-5A45-62AB-A226-7149D72B87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06157434-379A-90CD-C521-1526B50C923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67B7CAEF-0FE1-B1A1-4F18-F877F1FF6C2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806C30AB-B699-547E-C771-5F08EC5741F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783EDBB9-3E63-9C24-3F1A-20FAD3814F9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BCA1BFAE-F61A-7F6D-A9EA-1BEF7D324CA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E994BFF4-9222-43C1-CAA7-966B5D2B4C0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3CBF58B4-0F0F-12A6-FA4D-6D0FA3A100B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7BF8B62-3C11-4D67-17BC-B88A8F159AF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F71AAFD1-6E4A-503F-7C6B-13E3B28F7D0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9468FAE-6894-8FE3-B002-DDA5E9E7E23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FD24575F-EB99-5903-7497-E731CA10FEB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B4CFEF53-9C04-1304-4086-5949BF7226E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37CF96AF-8F49-BAE0-F68B-246C4C92F57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6739918D-F7B2-7415-AEF3-5956D3321AA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1E00CB95-4CAE-CC50-EEE9-3F53B75CAFF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C3279590-CA1A-2F12-12C6-F5C6520BEF6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394A3016-8AFE-3E68-DCC5-301FEBD8C45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83B782FC-E0EB-14F9-096A-3F2B65B3794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1AD64492-6647-90C4-7072-AED1A276C63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1F1EC7A1-5687-97EC-12C4-8FEB34094BB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98FA7161-81B5-16D4-FFC0-0B248CE0701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C0B531A6-BE80-FD25-E2D8-62A3454CE36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28AE6CB-BBD4-5204-811E-66AFF9D5029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2BB601A-D83A-0028-0840-7D5A2B5BDAF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72547EF3-CD9D-1534-FE96-BD646867EE0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3242FE0C-94D8-8A44-1EA5-FF7EEC36A2A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73670618-C5EE-AA77-D17B-7F23164B85E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9F0F92A9-5708-9E25-BBA9-F67B108864F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3B38919B-F430-E914-C30A-062F19335EE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85C5254-28F6-6B51-D652-BA46C74218B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85E3AAE3-6357-839C-9991-03EB3A8E6AF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D7239569-90AD-9E98-0897-113966506BB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81394D50-990F-2290-8602-D629503A581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765E4F7-18C8-0748-D4CB-AE9923A1613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7BCEFE0C-37CC-ACE0-DEEB-3C20D71DFBC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FABFCE2F-21AE-858E-80B7-80ECFBFA8D5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DE4452FF-D2D9-DDD9-B877-CA2441F2F82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B09FC7A9-7019-25B8-D306-A3CBB113962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EA682463-CD0F-4104-0131-7986C0102BF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C06D9045-FBF1-05B5-A4B3-8ED1B4BF2F4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BDD2589C-AB0F-9DC9-731A-4D262E7605C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52C7C1F9-1BED-AA6F-10EB-E128A07DAB4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070A2239-8C3A-7217-439A-3FF0C5DF745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A14BF34-772A-CC26-8C51-EB6F5DF9C30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9826711F-6EE6-71F3-AE3F-D6D4EF69135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B929901-7AFC-1573-B371-E10DA04F2A4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F6F527E9-D8BA-4C59-5FA8-2EF355D92AE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651D41CC-7863-3C59-022C-196F4A8FBDC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4B90D0F0-E6A0-25DE-2256-F8F59301D6D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6597E98A-296C-8C2F-AFC7-D12E9BE7DF0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A49481E6-DA4D-E6ED-4513-9782CFC22A9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75D31DD2-31F7-24EA-8713-9E3C897B3FE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9D2D332-F48F-FAAC-6C70-0744B8C9583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54F48EE1-4CC3-5A96-A53D-EAFE8D42AB1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CEEC42E-1220-9BC7-3A76-4F67F5DB8B5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2A7F14D9-A355-4018-0FC5-8A783D44BA3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B0B14E3-5C85-05A1-CB19-DC8C957479B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A1483D58-F765-6AF7-19E1-CB484BC7E7E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12A474C-834D-6008-5DA8-0D26E0B5B8E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36133083-6B67-5B0D-B222-E456164E762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1C3EC5C2-AD11-FE97-90BC-FDE8F0B4C87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A26B064-AC15-831B-6F37-9F5027C507A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E9853811-6AAA-8CE7-F731-74C10608CDD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A6A8893D-2C42-C114-EFCD-CC656385DE5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6F8775BF-0520-D900-3C42-00C0460240F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D7CEA602-241C-D2CC-9F10-AFA106F5588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9D3A19DD-2B80-7637-446B-BB6EBFC7EBA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6B1CC7F8-E21F-44AE-20EB-05085D9D554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0043F51B-9E43-5CB9-CC63-AA784404E3B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A100EF25-983B-5343-67BF-033AC3D69AD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BC538E37-FB65-AB7B-2C93-90A79E32E02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586805FC-475F-A0E4-5AA4-C1683DF82B6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517F5419-5801-59C2-88AD-2F390B50E77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BA2151C9-D44D-DD49-649C-DF2952830C9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F4FA177E-3634-F8A2-3F16-BC38CDCCFD3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0ED75F6C-06DD-8FEE-5429-69A88FCE8D5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FB58A6E4-C3D8-0E74-AEC2-6749D130A65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41281A54-1B3B-14D3-DB6A-7B6D62F0656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4DD110B8-7EF1-3974-98D9-B0AB6621162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1BAB5EC-9F43-CF8C-87F9-9A282901E43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A5F5401F-2C9C-E293-B2EA-5E4AB349654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D0CAA36-6328-0BCD-025D-61376B8388C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28081339-56F4-6213-BF9F-22985EEE0E2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ADF44F19-EE36-ACD8-B683-1E3FCBF3557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2E36B2BD-E044-852D-DB49-70ADDB7D7F8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24548DCC-CB03-5D2C-EC83-3C64FF78FBC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ADF1D59-29CA-DF9D-FD48-CA90EEF5C43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C1F866C2-A376-33BF-BE0F-9621A6394FF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807F5EBF-365E-9C2E-269F-F0E101EFDA3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35BEDE22-AA4D-C1CA-4992-15ABD8FCB3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EBF7A33D-646D-7EA6-027F-339679B7E86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BE90C7D7-BB55-BE45-3F31-9DA0839BBF1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954DB30-5D05-B32C-431A-5DF13A02B01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9C51174E-7747-1620-0690-4862FFCC97A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24ED72C8-D387-69CC-7C86-C336945D859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FD9EA13D-A441-C4E2-66B8-B54CA362359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2F29242A-D120-4EAE-F3A6-78D9369442E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95F1240A-700A-1D3B-210F-AAC18B66372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64E0266D-DDCB-FF6C-948C-8E2CCC8ED20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A705B4EB-EDE1-370A-CC8A-2E9EBE4CD4A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3B28167A-5423-F262-20B9-AF28F1808C8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F9DDA88F-7CE1-E702-8A0B-9A142AB9F7C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9903F8DC-4CAA-C840-97D2-BD4A67303DC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502AE0FE-7080-CC8C-D999-F18322AF28F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9A3DA57A-82FD-691D-99B6-D18EFC015E9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5A66415D-70A3-73BC-1798-2A88DC1D06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502FA04C-C49B-8AEE-7294-3F6339C4E84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646511DE-CC76-B985-6A67-A918C8B9610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6E9BB03E-4252-BCF0-D53A-FB9D1B89935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3AA9F564-330C-4B44-BED1-BE34965AB08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725DA95F-7CE4-9FC1-67A0-24CBBAADFF6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4CB60F76-868F-7D99-7E94-71CF5EDC90B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FE17A69-438A-2F4F-F28E-DF81D7EFF93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DC191977-E884-CEC4-3840-C8981B69E75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9C940C17-07A3-9CD7-4D5A-79DC4F78CCB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8A53EA2F-CD2F-D9C8-99A6-23FE1E88625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FC28E680-8CF3-00A8-0B02-A608EF4E94C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DC9B90AF-04EA-4CBA-D279-59454EA1CD2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17190B2E-0EC5-BD95-91F3-2DE72C12FD2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DA933C93-45AF-2E3A-B474-90A3EC2E648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726E7C4E-6B39-93D8-9A1A-65041B54196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79FFA104-0D32-A63E-20A4-4EDDD2D2FAD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66D7ADD4-7FF6-3CA9-240F-FDA7FA3503A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449524F4-14C7-811E-8042-3EAC458F45B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476AF82F-2B29-DC58-FA35-407B78D8E4E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180FB81F-BC7A-4671-BAAC-B4119DCE3B1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F4D3AE69-D244-F920-2C37-D023AE53623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94B6E755-AA1C-8894-8BBC-66C44CA1142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7AD2067C-11FE-CFF7-276B-AC1B31B4BC6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05D9E002-FAE1-5942-8228-1C2C010D3C0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C8C22C0E-436A-A0A3-7871-AAD8F41A993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DFC903B-FD3C-BA52-CC22-D1F3D354D1A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F450ED83-A687-102F-84F8-F82A0BDC08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21468A6-5E98-F755-7364-4A1B6577F32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1252F037-F6BB-CE1E-0B48-9325BBFE8E2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81841DB2-F8DE-350B-5F4E-3741A548D72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B426EE28-F9F3-9EDA-1502-84B514C49E8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A0A137AE-89CC-D7E3-E240-E119A7F9151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731A5E1C-AF59-4A31-291C-ED7017B3C94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F5689919-BB41-E65C-F717-36D563AA219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C1F19E73-B1EB-D465-FE28-2C0265C668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4E129D5E-A5C7-3A86-5648-911675FB0F9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C9C6D98-17F0-F98E-135A-21A19E42EFC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AB5DA1EE-4585-317B-AE46-5FB0E338273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7ACF6919-DAB0-D24A-C2B4-DBCC9CDEC63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9E384A31-F986-7203-0F44-60D21CA4A33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03372EA0-30AF-2506-C52E-827900A239F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BC485802-4A1F-D9EF-2854-B98A7A23608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E7818C57-F189-FA2B-CDDD-A413D0C35BF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E9F4BFF1-67FC-B8AE-9AA8-80CFA7DCAF2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130A858F-FEAD-33FF-BB93-2A35ACB7856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689BF5A0-C16E-1AD1-3445-7856B2004CC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9933C443-FBC5-D4E0-2549-C778834B655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791E30D-6A02-539A-1143-EFE7610C34B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E4236350-705D-04F5-E395-7E7E35AE4B5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8014E316-2883-E14E-3F5A-C95A475FCF3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539BFD7D-D713-1E0E-0192-85B3E527B57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E6392227-F127-FC10-B09E-B1CB44E8041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F6A4FB14-CB0D-95A5-C40B-A8EFC25B347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7E78A27B-261A-51E5-7697-BB34B13FEC1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F55EBA89-F643-3FA6-A74A-13CA0DC1BB6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F4162C33-AC24-D7D2-4409-C7DF4377B75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79EBFC20-00B1-43BB-7101-C2CB186400A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1AAD7B2-AA11-3AA7-E862-87B5AC511BB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F194982-9D2F-5DF5-4D45-54EAC9CD993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42B33718-5D42-8BC8-3DD6-47D523FF818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730DF9E-36BA-4029-AB0C-DC477B4BBD1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69021524-3474-1012-C431-04A0AB300F3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7473BC76-A61F-2FD3-4063-C351E781F9B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D0A03DC-F45E-C845-E1C8-AEDC5C1B8CC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80B7FE00-92A1-6AB4-2609-EF51B1EC974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8CA2730-14A6-27B6-8CC3-B99888AC84F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08C498C1-CFCA-B8E3-575E-68C501B13D4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0E4041E0-1224-F180-E19C-1973A7DD7F4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7B795B5-B133-E1EF-0CBB-74669B098F0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67884F97-CAC1-CA91-54C6-B95ABC0E331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8ADD5D8-59E2-95FD-6436-F59EB138F98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6BE491C-C2B6-35A2-1B4D-B05F7A46E84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3F9D99DB-17FB-6508-4CF8-75D46EA16C5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E4E97C1-DFAD-2870-C88B-C1EACEA881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6" name="Group 4785">
          <a:extLst>
            <a:ext uri="{FF2B5EF4-FFF2-40B4-BE49-F238E27FC236}">
              <a16:creationId xmlns:a16="http://schemas.microsoft.com/office/drawing/2014/main" id="{D475C27A-F38B-41F0-A04F-8DE99E83A584}"/>
            </a:ext>
          </a:extLst>
        </xdr:cNvPr>
        <xdr:cNvGrpSpPr/>
      </xdr:nvGrpSpPr>
      <xdr:grpSpPr>
        <a:xfrm>
          <a:off x="114300" y="40090725"/>
          <a:ext cx="4877991" cy="4702969"/>
          <a:chOff x="114300" y="314325"/>
          <a:chExt cx="4877991" cy="4836319"/>
        </a:xfrm>
      </xdr:grpSpPr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F2B11835-2420-3CB0-3C12-E33A458D677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1D5730F0-26DA-DF2F-1964-90DB72E0E00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3AA59836-0C20-6357-E210-DEF4D574B9A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C53A95B2-38F4-F13F-F563-5140CC9D315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492C9DDC-12C9-DC24-6C74-E0D740C76A7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34379E23-BA8F-1BB8-CA84-C7809361C4A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9E12107A-CBE2-4616-D89A-698CCDB6F89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B6AF31D3-7808-1FB9-0F40-87E7FFDC1E2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19B9231F-1403-8FB0-84E0-4223D15CC7A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8FAB5B37-408A-4770-0FCB-60D4FE6C7A4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8FC173F7-2D08-A6EA-A68A-D9265C91590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C0B78310-7513-B8A9-E47C-BED46F23276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26515AD8-B172-FFAD-302C-8EDAC088E8D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A3FF3979-8EF0-38A8-DED9-31CA5C4EC1C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8C71D713-DAA9-958C-883E-3E256C402E4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886F21B9-A05D-9041-2062-558A01A7AA9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10CB1E40-5B13-74A1-5C00-EF02546B5A4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354ACA4-34E0-6BC9-DA2A-370CA5A2842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A1A2790E-8F0B-3AED-396B-1A937C380CD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6E855FD-5BAC-664E-C3A9-991E61A0A77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8D9D621B-ED23-DFA2-ADD5-D961D1263C6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05DA92FC-9836-49E4-E924-52C3F5285B0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932B0924-7024-B21A-B189-D6D3602AEE9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8B034A44-DC46-649E-FE0E-37ACF0FADD6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8D914735-E22E-E9B3-0CE3-0BD6776B5F0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22E30BF3-99CF-5931-69DA-CA3490D47C4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DC9C8B48-20DD-E799-4EEA-65932F7EAC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BF36DB02-FEAE-AEB4-E55B-439EE959356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4D344C76-934F-DA3A-A99A-A4DE193EA60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C7AA194E-2E9E-A547-E35E-7F30E60516E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39059846-1349-5D14-5419-1B5EF778FB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1E327E60-30B4-B716-EF33-A5409099D4F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E31BB949-D626-A242-F204-89DD052EEE5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632D9C93-DA6C-34E6-77F9-BD4E5E784A1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574FEB6D-97F9-F08B-E243-F2527967047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51187C88-FFBE-4290-5594-4A5227E43F8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6241A6E6-E032-8D3C-7917-2A2DAFAC730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2A0F69E7-7829-F50C-6C8E-31F4C43E6E1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AE6D2C2A-1ECE-725F-22FB-CF848C75533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AD52878-ECCF-EEC6-0ACB-115F775E606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D9355140-8C08-ABA5-09AA-4DEE0BC1708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C477E7BD-7C7F-4EDB-47BD-ADFB9D27A24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E56F605C-B96F-8D27-87ED-26703E44AAB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60288B18-A58B-3AD7-8891-F744EDEDF9F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F92B4D60-83CD-3E17-68F0-D045E9D9E26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A803E5E-3C2C-165F-9817-28E29253599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8CB374F-335B-4087-B2C1-7E1B8CBB5EF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F1ECAC68-3C88-CB14-2F06-09F2ED1591A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E0C23E19-B923-4BC5-7243-A96B40341A3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47D0810-9348-9903-C7FD-E2C5CB4B396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650A0227-1CBE-24FE-D91B-8B560153229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0C3093D8-BC1D-5156-1AAB-D3A2838847E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C842DDB-89F1-8368-792E-1C40CAC85A3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8159165A-1EEB-D0FB-68CD-D902D931A83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21FCA41-BA65-B0DE-67B8-4AD9540D0C1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18D3C950-8A79-6635-2697-251B079F5EC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A911D4AF-F3F2-61DB-04DB-6844E2B9C3E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F084F332-6A37-FAAA-667A-8E52863B7EF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4008CCBA-BBC3-EC1B-36B2-D94381E36C3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7001966-8DD9-CDAA-62A2-1081D92CD2A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AA617023-E71A-8C75-DCBE-396CA3DA065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74739651-69E8-FA25-CA8E-9367B96A3D2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20802776-9EFB-3CC0-8EC7-0F2D945EFEB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DA689876-7C52-E053-1222-2811EAF9DC7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70EBA6B7-954C-7A8C-6936-B80156F3F10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7719F7D8-5951-DE84-E127-353D0022F51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F9A638AA-9E38-3A3C-ED04-007F809771D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3A9686D0-3BAE-EFAE-67F5-885B541C888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06FA821A-4CF6-F7D5-F881-3ABEBBEBE64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265F9CA3-9C27-6572-74A1-0BC8EA9DD03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DD2004FE-630A-FFB5-4422-F6DA6A5840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A518E91C-06BC-4823-CC51-CF1E9CE793E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0B6E8751-DD4F-3E8D-5F2F-0A4A48ABD32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C844AF1-3268-F350-678C-74A02BCEF0B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675B9806-AD69-4CEE-10B5-1D0A030564B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D51CB76-0EE0-AAF5-ACA3-284EC187F82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F39BA9E-6552-60FF-DF70-73D8D40D0DD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DCDC619-A455-EC17-310E-F381E4F4D3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561FFBED-717B-59A9-87BC-2C738999871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BCF92E84-B481-D087-F975-B21D7E87741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D77F97F8-765C-CB8A-9104-68DF7EB2D01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6669C12A-FB00-6F5D-307E-E0D9746172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AEF5418A-F1B2-1FE5-F214-7656CD56F2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DF115CF5-E30E-C078-8BAF-91E57B3E70A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337980BF-E0BC-E258-818E-B5750D98048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0F6D76F-27BE-EA61-964A-79844B7EE72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B3BB5F96-F8F9-0925-55C6-E6E3371CAF5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D8F88CEE-E129-344F-846D-ED4E2412D6B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25C5B930-27D9-9843-6337-0E9628678DD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FBE577F-E37E-D896-67C5-5F0C9DEBB87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704C3BF2-E6D6-9953-49B4-1041E520BF4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CBF60E27-35AA-999C-0F78-099F5672700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1BAADE9B-2D7C-D630-F161-F5F8DE20D9B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3DCE980A-497B-BFA7-D488-31076AB5D49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C9DFBF5E-3C44-36A7-49E3-0E8195D5D07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0D33096D-405F-EDCF-2A93-78551DEBAB0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B6B150F0-76CE-76E5-19C4-461D280469F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55FC54B6-C744-7112-2D48-0C1A02855AC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376FE15E-4D61-94B5-16BA-20834BA7B62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46F61E5-CDC4-FA2B-927E-85D7D3AA817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EF728F94-1850-29BD-9851-676D961A7B0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D9BCEA4B-4791-B9F4-ADF4-2D6C0FCE2CD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D8077C92-1ECB-64A1-3A2D-DED92B8CB88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70092394-0808-8737-8CF7-CADB64151CA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8057FFAD-EC4E-E200-8F22-377EDE1209F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8AFD2E84-F6BD-F6FC-FE9E-1200F1BCCC3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7EB8203-2972-437E-E7A3-48AAA474F67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2D28DC80-8902-668B-F8D2-BF79A87FACF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2D747A1B-88E4-F439-FCAB-797137DCE7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A3B92B58-0A63-ADD2-538E-4D55F4A6C5A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A51D522E-450F-502C-4AC0-5E1FAA263BA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2DD3D56E-06CE-2FF3-DCE3-133F93D1BE8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5861DC16-2A55-31B4-5272-86A84F38D79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04DEC4CE-805A-F031-D1AB-C62C8F2718E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674F6636-6487-EB9D-72B7-33819326E2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6DB65FE-5E5F-55B9-2C15-2ACDD889277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2F3BFA7B-8A29-C7D6-0FCB-68F8A9AA503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DE195CA4-60D5-8087-F1AB-30F7CBD9F26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660C315A-1335-D6C4-E026-52CE62EAF30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BFCED4BC-CEC8-D171-DD3C-FEC97E0CC7C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FB4A759-D8C2-3613-9A7E-7C3C4C9B772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78568211-AFA3-A48C-43FB-AE2136C48AC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4E06510-2BAC-E764-9D64-5544B9B3584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3ED8C474-1484-D705-9494-A11529A99D0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5172FCED-DDFD-F764-B255-952CF8803AF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AF80673B-0CD1-AC36-504D-AA5148427EB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8941BF91-FB9A-867D-6309-B5A9CA5D54C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3241BCA0-F0ED-2F33-3C9A-D9C24AC2369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B3194B59-E0CA-9BA4-BA8F-0F2865CE3DE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BF81CCF8-1DB7-1DAF-1FC1-ABEE12ED820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9A4B6206-782F-1E78-7E45-60F2C18A6CB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8B2B8BA1-6432-8D85-13C4-7E2C939D497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66C75A6A-6E54-FE58-6633-BA7529DB5BC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8CDCC7D0-F949-F65F-8C38-0DB02AF15FC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E1DB8C47-FDBD-16CF-79ED-9A07494EEA0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1F6F9395-989D-CEFD-3CC0-B961BF0F215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4B0E5748-8E29-3B51-8BC2-84A732BA8EC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0530F66F-A6AF-7D9B-15DA-5ACF26FFD9C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46E9C6D5-8701-00AB-EBC4-994637BC4E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A5F62FAE-D554-8BFF-CFEE-65FFB55344C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B722C413-391C-D58E-DAAE-14CB362191F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F6C6223-BC2F-0963-3031-B84EB6AC662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2E5A5D76-84BC-82E8-ED95-53FDBF63E78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E2B651CC-B770-A574-CB02-5B167760EE4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FF9F1E5F-0EB2-7099-1B22-BA9A3E6D615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0321BFC-D18F-19F6-CF6D-AA8E4210668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D8FB6160-4A49-4E90-FB05-9C346C8B0EC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EFE391DC-833A-77F3-B944-FCE23824A13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B1F5BEB6-2616-4702-04B1-B09ED2086EA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AA8FC05E-5301-AF1A-2F85-663F6B1EB7D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E623AF7-4304-CEE7-96BF-FE9227EC5FF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AF3766A0-46C3-A508-BE7C-C6AEA456FF0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7297D1FD-7F3F-2B30-F3EE-310A467CC87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8238B3F6-4842-D749-4179-3A6C15A5987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18AE96FB-0913-EBE3-6B1E-07BA115BEB2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52E010F5-F129-7538-C15F-9D8D02E2BC9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733DF366-41EE-EA5D-A079-1553783DF32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FCE5CB92-9FEB-7402-3F56-1BC38568D5D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6F930562-B451-9033-6221-9988B5AF8AD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86C270F2-CF4E-927F-13AF-05A9EB6BA2B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4100B09D-3BB6-9642-F6D6-FF1738B51EB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D6EE24A-902D-9578-2C1F-D68014CAA8B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1E33A57E-7A3B-6EF4-147B-8FBC883297C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6BBAA1C-64B3-FC94-CC2A-68354E18BF7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72A33FF9-E1F8-37D9-FC9E-91B74AF5015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CDA6064C-722A-8613-633F-3C054A0D28D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2607F9B3-E97F-42B1-E878-B82383F2E2F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B863C50E-45C3-0252-5B9C-9EFA03992A6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FDB0466A-483A-18E7-EBF2-715F2A6B7AE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493815A6-CD4D-894D-D8EE-D5BA560A72A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234A1B88-C4D9-A480-3D47-D82016A5B1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DD6D50C9-731A-2CFA-9F9A-9B334E8162A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BD191117-224B-3B0E-346A-BD3F3A4CCF8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EB219D1F-27E9-3AF5-E876-6A82C53E0C1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0566BC07-63FE-5EF0-1A36-D5C0313F01D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786422E5-CE8F-6879-A35A-6785648140D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F6B3131B-4858-2C62-259F-58DCD1FE9A0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2348078F-69A4-62FA-024E-BE47B53E17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31ED8756-5E9A-D794-34E6-97F3BB23288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8859F66-71E8-D257-2228-FF3F2650700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4100DD4-E85B-5A05-5B1C-768BB3D9CE7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4100B688-39B0-7385-BE76-4D556999319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B5EDD8FD-2D60-4644-3720-DE1BEC55F84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8655F65D-7AE4-7830-AF6A-DD98C65C8BB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99E3D3CE-90EC-73D9-D271-77DF82A56C4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96265520-ABF8-F559-5A40-8897CFEF686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AD738C6-6F67-8AB9-C34B-44D52C52C33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3161B550-049D-71F8-7B59-A732BCF6D32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71DB50B-09FF-415C-D57C-57B83AD3DD0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71A8E88E-377B-CEF1-B87B-A965BF7AE78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BBAC779E-7BFD-161A-C4AE-66E242C000F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C70B2BA8-FC73-EE8F-3342-B24AF163C57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F7A3305C-9BBB-84C7-861B-F4DDD8FCA9F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2C84D30E-34D1-A8F9-F139-420CBDC09E6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59B780FC-ECBC-9853-CEB4-0485387851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3CFE08CE-A481-1F89-ACE4-E5CADD93BF77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5AAC191F-E5CA-E77B-3D3D-306607810A3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61E583A-C74B-E951-C72A-A9FF5BF4679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075E9C18-AB95-BEDE-59CA-006432C5907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132E229E-6C8E-E6A3-3EAD-B56B56FECED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355E1FB0-CBE8-6DE9-01D2-0D88797521D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3C0EFB6-BE0E-7191-B27A-B193E3F0A0E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28C41C41-BCC1-3AC7-6708-609D2668553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EE3334BB-0742-D19C-903C-0EA4CA1A5C6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82E274FD-CB98-F3DB-2060-5D43B62ECAA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7606B9F1-ED11-5DBD-B470-EB8686781F3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06F9E264-1018-FBE6-C403-7AFBD68D89B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1D648E82-7C86-D1BE-7676-CCB20AFA4C4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40D82BFD-FBA5-B109-89DD-79F9369CDDE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1BAD6E81-E20C-5967-6369-A14B5989774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67B6C89-AD0C-C933-964C-498973C6927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5408BE4-ED47-E16B-9279-ED833D4DE78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365EA3FE-91A7-B1D7-956B-9AF96E684C0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31EFE3FE-6DEE-192C-2FB6-E03FFF65F07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3B9C477-B96A-7B68-F980-CDA002F59E5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2C30000F-CA0F-B802-30C6-1AE674EAAE0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D38BA97F-393B-CAD5-2BDC-D854CA22482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6936D1B0-7F3F-A764-2D80-AFBEE1F434A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AEDFD2D8-7515-BEBE-F217-15F6D65C423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8FC47EC9-A230-5F85-F104-260273DAEF6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F59D5D3D-4BE9-F508-08D1-1557F9535E2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B7ABC924-2982-DC16-D4CC-0ACC95FDE85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6F109097-6D96-187F-78BA-7931440D164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38F21651-5B4B-4B6A-FA87-D247DF01AF3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0A82F454-1372-9FC9-BDAF-E1311F4070D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12" name="Group 5011">
          <a:extLst>
            <a:ext uri="{FF2B5EF4-FFF2-40B4-BE49-F238E27FC236}">
              <a16:creationId xmlns:a16="http://schemas.microsoft.com/office/drawing/2014/main" id="{1492E9F3-B1D6-4C60-84B0-18498EA3457E}"/>
            </a:ext>
          </a:extLst>
        </xdr:cNvPr>
        <xdr:cNvGrpSpPr/>
      </xdr:nvGrpSpPr>
      <xdr:grpSpPr>
        <a:xfrm>
          <a:off x="114300" y="46662975"/>
          <a:ext cx="4877991" cy="4702969"/>
          <a:chOff x="114300" y="314325"/>
          <a:chExt cx="4877991" cy="4836319"/>
        </a:xfrm>
      </xdr:grpSpPr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D755ABFC-B117-1D0D-2F8A-554E8C577B0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B0809323-F9E1-D711-C5CC-3424EB820AD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B17F3488-FB35-A08D-8430-4AC95FC32C4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3A10D635-F256-5500-46A0-968078B2CAE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D3F2E583-9355-E294-6733-4ED292FDCD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85326B2-20B3-4D1E-ECDC-7C35CB27E29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5431F815-AC93-17A9-AFDE-D58AE650A17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74237F14-5D69-1A5A-19C8-4BC02CB3822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7AC21941-2B94-1F5A-6162-6076FF422B0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24EA18B5-429E-287B-2D56-F64D712354B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196330C-CFF7-BAE5-AA11-64CCE43D63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F7E811F5-E4F7-16BB-3C2C-7DBBBC0AA0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00965688-7D84-91F9-5700-A723AB73923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FCCD96D-B4E9-A488-3844-95644887C7E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4F9CC9EA-659A-2005-1186-79C8FDC3D52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0DCB351-738E-45E6-D059-57914CCB2B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C573270C-FB3D-97C7-B110-F0445991292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20A2FF17-3D69-6616-B2E4-2A3DC612FD1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0A811498-5CF2-62A3-AD82-7D3346EAF92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0C87911F-0534-4063-5386-2F889FD2AE5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F58BDB3-BBB9-AD1E-8B1A-F502E35E0C4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1B20291D-DA56-56F1-3E14-C0DEBDEE024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2D33993A-5790-8CB0-8ADA-720B561552E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78321F7E-05C8-B92A-1A9C-6731468D08E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322BE477-FE6E-E03C-4409-B1881F4F000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49E541E-CF6F-BAD2-E9BB-B628F698C5F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25D38388-0679-6813-552A-79395343969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82D158D9-28C1-293C-81D1-7586BCE094B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B035F7B4-2907-B39E-6158-51B08427C21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E0D2563E-28FB-1CF2-719F-797EF134636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1DBEBC5D-DACD-E8F8-071F-3F93868D7C5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FCA6AA96-AB81-F72F-6AE5-EFEE46B8D3D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10FF4356-5456-3A94-9D6B-4193ABF7CB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CCE3A1BE-A831-80CF-7C7D-453F229B8B3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D002FEA3-5E30-087F-4F2B-5E222BA932B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0C6BF7D4-DB02-90BC-4997-61F50A301F7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B0BCB2F3-7338-4F5D-B07E-92B3B0AFF37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1554E75B-7C66-D39A-6C24-5ABDD4D8AF1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96A04414-DB83-A372-34DB-2D34F63F1FE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FA887924-B975-8A48-1A9E-E9CEC0675B4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57EB37F2-BC13-3F04-7491-B910ABEB419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F41BD4FA-288F-0C6F-DADB-3AFEEA38F34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C675CA90-85AA-06C0-AA83-5B3F19936A5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864F5904-839E-A7CB-89A5-EBACFA74D12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DBFDD27-6211-0F9D-E65A-BCDEBCC03E4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31E6127C-81C3-D5A0-FC72-B233103308F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2DFC72FE-0407-9795-54D7-AB3A40BF431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FBF997B6-AF5F-7023-82FA-65F6FFA8D9D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06C9385-FB31-ED56-97F4-602C9EC4497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4AB4183B-BA64-0C16-69F1-B5B32B9CF67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83468F4D-CE25-422C-6AC2-E20BB11C4B0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9D466A62-B539-EA29-397A-4ED7B69C22D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6E7F6909-0A01-2856-4803-2C1C137D000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EF7F6339-00A4-B51C-B54D-C2D2EB969B3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9C580266-EF00-A2D6-EAE3-9436EA0C511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03BCFBA0-872E-4A05-E612-CFAC08A5969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FC2A8876-2DA7-0D42-8EDE-553A2E86341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DBE06F77-0448-6361-BA06-C09E1AB2D63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3A6B5717-4C68-4640-94BC-780E781C9A0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BD1819DD-D491-EF7B-2D63-17A3526B03F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CF029C8D-1DBD-1DCF-7BA5-10A20F1C040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B75C2BAC-18C4-8E4D-D90A-0FAF36DE4C7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3D377B09-C031-B931-53D2-AADB942BDA1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330CAA43-5734-F7B6-AF90-9DDDEE3ADA3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A0DAEBE8-CAF1-AF74-401C-D4BC4712CB4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22DB8BB8-D932-32E0-F825-3DBBE0FE205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789B8D9F-7E46-C195-B524-6F6D4A61E49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80620892-EBCD-7DF0-EFE3-7530FAD6934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47A4E7D5-C353-31D8-8EC8-F125A82962D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1662BFC-7051-3DC6-95DE-80E382B7056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C9D1313C-F4A6-2B98-AFB4-1DB40956C84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EB7DBBCA-1D0B-3DEF-24D4-5CCC4AF2CDB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6D9099B5-A61B-D596-54B7-FEC46C3FB72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C7A82F10-4082-E952-AB8D-6FDC6F70C71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67A297CB-8F91-AC03-86A9-3796C0A034A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D925DD34-CE55-DD7D-8F1A-4B35D702CB9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865E34DC-A89F-39C5-2E91-ED954342FA0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8C90358E-0518-3EB6-9EB2-C2971CD99A1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B39414E1-B1EE-BD58-A9C3-1D4854C8165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17662684-C8E7-4936-8A8D-AF48415BE14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49EB39C5-E9C1-643A-0C36-DA15538EFDC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77831F7-29BE-41D9-17F5-CB212198967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F0467BEE-6414-555A-A472-6565D218135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604D234C-A298-45D2-B222-ED8BC699592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98A914B6-46FC-3317-8CC0-ADEE8A855FE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5DDDA8D-8553-F540-C488-48319608776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0408D06D-5484-C9FE-7499-BC45F21FFA0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56B5C0BA-723E-3ABD-DE37-2AEC1B41DAD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9AD553E5-14AB-DB5F-BB77-99A62FD940C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5D550CA7-7FBA-14FE-C42B-6971DECD6F8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52E6BBBD-400D-70AF-49F8-A120B0DB1FB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FB85C3F1-3D7D-715C-4CED-C49E22771C8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754B0E23-0682-2E0C-6910-934BE446218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060A7764-60DD-9016-9F6C-3DCC0F87013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D1CB883-FFC3-DA85-D8B7-10B9CF9FB23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E91E49D7-3E4E-BFEA-E092-BEECDD22B11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3CFA5605-5DCB-FB53-C736-D051E62DE5F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8727AB42-B4C2-9E5C-D1C4-0F7EF7F207C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90901EF9-E555-EBCE-84AD-9C911CBCCB4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444F454-E203-19EE-4C97-B04CF4E52C5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B523DE66-6E0D-76A5-17AE-B2ED144DC18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EF79EA97-07F1-41AD-1684-87F039BE34F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E5EF2DE5-1733-9494-98F9-0BD1EF9C5D3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A82CC730-A4DD-6CA5-0EBC-C70FAF48ECE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2D5BBA6C-5AEE-FA65-0799-763EA88E1DA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73F8338D-2C73-313E-A6AC-31A3D3A01F5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CCE51C54-60FB-F8DC-1F98-200BFBEAC07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EBEF0E98-BF1F-8F00-AB7A-2BDF0D86FF9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DE43A117-CD89-615F-30DC-A9DBFCE410F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31E290B4-E8E0-B1B0-482C-2D67A322BA2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4FA54547-593A-79B9-7D5D-187DFA6D39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CE66AEE8-01AB-566E-FAF0-965E516E1BD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8D68BB6-8D58-D990-13EE-D6A472FB80D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A3FD6878-5EA1-2244-B4F2-4BAC901DDBC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65AC05C5-B79F-A720-B884-212758E186B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D5C9692C-2181-EA27-F6BD-0FA33F253D9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DFFB99B0-7C55-A161-0467-B7743F432C7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6DEF928B-0E1E-10E7-328A-C5CFA2A32FC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DEB207C7-1CAD-8AE3-7B13-CDC4534075B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385D9F1E-B928-C950-4D0F-BB73284A40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087703AD-73BB-FA80-BCE5-C56AEAA5E32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F83A7F9D-B964-3B5E-D73E-8BA1B45BE2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CD6CEF39-5730-B64B-1586-57C06FC1066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EE336A72-D215-5CA2-D19E-6F0046BC1F4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EAB48722-E088-591F-AEEA-A31B57AC107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9D7BD157-5221-0CD4-D4FA-0F891700603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F656254A-FA57-2AFF-A5A7-84A29C618E6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4F737765-6E09-A5C7-7BDD-81CFC3634F8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2BE84D1A-F913-D555-A238-DBAE9EC7804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48842013-BCF7-0569-B432-D9BD517E890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0FBB4838-F675-27E0-B07E-101A000073C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65728D30-DCC2-8C48-3939-E7744280706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CF1659A3-4929-D17A-2A66-B85B35F3DB0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FFDEF37B-0C42-1405-A968-DD4C4292418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91F194A7-D0C6-2B6F-B5B7-1C6DF2F107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0BBAEA68-76C2-814B-9D9B-F725CF41D24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AAE56025-662F-6519-6120-57BD87F7B23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B299DDEF-7056-DFFA-CE48-A69707D98E2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2CD8557B-A7A7-26FA-7709-541D5BB2947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682C49E5-D1DA-A8D2-BCB4-961835AA692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1BD8238E-EEF0-4EED-CCFB-7D58BB6FABB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8B2A5E2-8769-8001-1428-735C9998B59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A0A7FCFC-CB11-EBAF-A4BF-E6CE0FB7073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0B05A31A-0D8F-321C-3CD5-DA7245BB3BD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7299A36E-9988-4004-5B08-78E22CB9349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8F277C18-B180-8682-CAB3-A44D57919AD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49C01CD2-4465-1F1C-E669-2FCC18AE69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341BD25-119F-147B-4340-7540CFC705B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C80FEDB4-9FF2-7229-522E-3A86069760A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C5D4DE6D-2BAC-3DFE-7AC0-58A98DC8F8A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07081B50-3F56-1988-EBE2-EC1764383F3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1B83C5B-0E6A-5E83-10A1-5BF325F598A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859FA3F9-C1D1-BBF6-6C73-406C2C7B89A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A5E4B37B-4C0D-BCF1-4601-2C01F129A02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501E9463-C41A-3507-142A-9BEBDE41D38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2F6038C0-C5F1-4DE2-81C7-A15CA8D8EB4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C3E92593-B638-C618-A7A2-8E3045C2CAF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772FE791-1824-786A-ACBE-4050E01EA90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D71122C7-72BF-1556-6F7D-E8A7E02B7A0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F534501F-0CD7-AB9F-A91E-181B565A538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E458753-81E9-69A1-978E-78A0B94C846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D9AE7341-2AC7-F641-1BC3-4634D7A48D9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D562098F-8758-7F06-BB92-CB76CB45AE6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AA04A849-58C6-4FA3-10A0-B4F0C020FA1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6311B26D-1BE4-7980-60DE-9C2A32AD677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DAFA886D-60D7-F7B5-1B44-C75F678FE98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51F2ADB1-203A-4923-D721-5CF04D887C5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64F853B8-B09E-82FD-4E4C-A01DA215984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8CCF22B4-51A7-5949-80B2-10A0DFCC755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B3421D29-48B2-4121-B4A1-0409B57F5E9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A6320982-9D2D-BAEB-A10E-3B86E1C7663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9FA1412A-A9BF-CED8-4AA1-B3C3053F118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2D52418E-BF5E-B3C7-DE8B-3E57CFAC3C4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8AF59969-8CD5-D73F-082A-5AE6F6383E7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A17FE217-6B27-B7F2-E602-9620986C1F0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72D910D1-9016-72CE-0A5C-D25E605749E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EBA3C0E3-DB2D-AB31-E93A-8788042E8AD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6C0575F1-BFAC-5F3D-A377-E6090C2C9B2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EDBC4DFB-FFAE-280A-7DF9-B9AF3792812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C707DA06-940A-7B80-64F5-56ACD7047A9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E839604F-3AA6-8451-1D6F-3D40A6A4965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4D713F32-9DF9-B44E-0761-7CA04987873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CD3A07A-981C-D498-0539-0EB32DA8D76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91F57EAF-9A16-2C0F-75C8-49D39F99095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E46FB134-6C62-7D3D-1A7E-23FE617FD20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3ADF321D-3BE8-3BF5-7BFA-32A4D5EF81E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40C9C2F1-642C-5070-12F1-045B4F1986B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8ECF8FDE-08FD-0165-EA98-C11A52B5E5F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3D4ED6F-28C3-51E8-BABF-C03A5238E00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9CA50F3-A231-07E5-AF83-6583347E49B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67EACB4E-BCAE-010F-49CE-2B0BB67B664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226EA26A-A3D7-C19F-EE99-7CCFB22A688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D2721E4-A379-1226-0431-4A4D647FE7A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FF657C3-380F-BB79-C638-D56AB48C647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B11E4789-ECFD-539B-B802-10A2F4605BF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B70E9305-9ED1-1468-22FE-62C4151FF89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FE592681-05E7-D12C-02C8-A93559FD61E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AB907AE-7476-5F94-C10E-E5B1B33F9D4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23CE336C-E467-7814-7D47-645C7F8A37E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8C60B73E-977C-274B-6B54-12BD48B9DB0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2BF7D044-B06E-998E-8E07-0649D827981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F8672D9F-CC13-FECB-DDE6-B00DF841EC1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8BACAF3-DFBA-4A03-CAA6-DF13682E448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B78366D2-987A-1D66-E966-4CCDD12EEE1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C41A9391-9F8C-F516-7E91-6C27FD6C285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BB5E1035-09BB-8F60-9CC7-92754352196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DCAEE32E-0341-B2B4-F27F-FC1F22E2ACC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FC6E0AE2-1F47-09A7-AC2F-79D6309424D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78AF322C-644D-30C0-2E4E-91CDE13B31B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2E1553DA-9EC6-3BFE-BE17-0C967DDD740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BBA42527-D3F8-6902-99AC-7D5F128829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0863A6AD-9684-D975-22F3-1C30077CD1B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783E3CDB-F30F-59C2-BFA0-A85D1DC57B4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E7629D83-7617-0DA7-9C13-2C6EDC7EC8E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C9D4B2CE-5D33-AFAA-D2E6-294D621AA80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0BFDEB86-CA4D-B95F-23CA-003DC618D15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46A521BE-D2B5-1E90-29EE-FC94D414802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56DD2D6-A4D8-4C5D-65B2-FE7DB831A73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6335103B-935E-D9FB-9AA8-D69612F26D5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E8019DBE-9BEF-0ED6-6E9A-F4E55A4AC4A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3F6C049-1906-6378-2904-91B7F6B3894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6DEC0F30-34A6-C4E4-3304-F8130052040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7A67310-D0D2-9B02-6BD5-54604A5378E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8D42080C-3181-4E29-48F7-F8FDC89695F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DA330EA-D05D-35B6-65B0-1975E867107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8" name="Group 5237">
          <a:extLst>
            <a:ext uri="{FF2B5EF4-FFF2-40B4-BE49-F238E27FC236}">
              <a16:creationId xmlns:a16="http://schemas.microsoft.com/office/drawing/2014/main" id="{9809C639-B28B-4AAC-B454-3FF6EC688D19}"/>
            </a:ext>
          </a:extLst>
        </xdr:cNvPr>
        <xdr:cNvGrpSpPr/>
      </xdr:nvGrpSpPr>
      <xdr:grpSpPr>
        <a:xfrm>
          <a:off x="114300" y="53235225"/>
          <a:ext cx="4877991" cy="4702969"/>
          <a:chOff x="114300" y="314325"/>
          <a:chExt cx="4877991" cy="4836319"/>
        </a:xfrm>
      </xdr:grpSpPr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0DB0AF2-2D72-0141-8BE4-487BAA312AD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BA44E2EC-C962-6ABC-CC12-B34E82A473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2B34A99-3527-B3DA-7799-250E83F3213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A3A0C0E9-C775-6CFE-C802-43FC95F24AC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689AE387-BA13-DB75-019D-FB74A482EC4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A55B69EA-4C4C-510F-F715-2FFF6B3115D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4E72FF2D-25E4-46EC-371F-117D62DF5401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02136F92-B577-C5C8-AD58-0B3EB5EB61F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D705550D-4921-4543-039B-5239573824C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527855EF-A27A-89B7-E211-2E8EEDAE733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11E8D0A0-F331-7852-BADF-4DBD8DA4591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94F0326A-EDD3-88E3-FDE2-46BC1CBF8C7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258F916-8AD2-8234-4BAF-10622BE94E9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72B0BA63-A326-765C-47E6-3B2E49DEAA6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F8DF17C1-5E68-0CE3-482F-CCD5EDFBA13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7F78DB8F-A6BB-1BAF-D7CB-5494C81FECE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10EDCA2-0021-1DAA-5C7A-C2A71C50106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93379AEE-E10A-E62F-3CF0-58BC6B7B7D1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0CFCA5A8-D2D3-EAFA-893C-4DCA366F560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1D7F5E9D-C2FE-B1E2-1860-F09DD4A2A14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4C2A32AD-450A-CB5D-67AE-D1C56454179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91DDB98-3FC9-4488-F8CE-9C2CB0701B1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A1531DA6-EBAD-2CFA-F722-9B0BE9CB693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87E2C0A-A3B5-F191-D641-66637090759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571CBA5B-7948-E080-A272-4DCA21BA21C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86E68B98-7F22-05F1-7C2F-D63DF50C344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A023860B-6622-5E4F-51BD-F6DFD3DEF2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47CBDABB-04A6-2332-5393-C5573405E22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425CB9D5-93C9-B569-3E95-A257362C9D3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910BCF83-5322-EBF2-5A23-0F1823A662D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EC203556-155A-9538-566A-615A6D3D62E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A8E3FA61-8C50-F280-3A14-2DAC19728AC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F5B369F7-4393-756E-EB4C-8B2D8D8F4DB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16701252-E4CA-3070-D66D-0FCD34488EE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90174353-BC48-DD42-3DDB-53EDFD9465A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490B2D7-7D36-4463-F7AD-8E0CDA8A4D4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7FDB6932-6FC7-5BCA-FC4F-5AF6D625560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76109F0F-1F6A-657F-9224-696F9B688F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283261F9-7BAA-E657-50C0-3C9332DDE3B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17D2794-64F2-C38B-10C0-ADB2076681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B2D54AD6-CF76-01E4-6C28-CCCE008B09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8B0D74A8-CCDB-C3A1-1C7B-8179BFD6052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63815753-F608-663F-B077-6A030C7D42C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F6781317-B827-B94D-6D02-0A348C622C2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B60D7228-F5E8-6EFF-F6F7-973BB5A024D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08CE2F33-E7B8-B7F9-7569-B30CA972735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5946DFEF-08AB-608A-76F6-0F6592A67D8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2D06F820-93B5-17A3-F4CC-F64807C5377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A4D852BD-F2A8-1F73-F8CE-48E04F1ADD9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BA76512F-91FB-E444-DE7A-E773797E04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5BEA4867-43C7-D6F6-010F-03D1F99C6AA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C0F5FA85-A351-4690-D1FF-B650C9E6934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3D528A64-0426-3284-4C74-AB4993CBB47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EA7658A7-7995-685F-9020-5B881DF9752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94865F83-4D96-689F-58D6-BA6E0AC62F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D123901E-7768-78F6-6D84-3458390AE2C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D352E8DD-B676-2E9C-2992-6A6C8605D00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1E56E0C4-3F9A-2D25-4779-5ABD8F7B11D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79EB5625-7822-CC3F-6D51-CD66EAF24A0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ED54250A-F2D3-F890-4015-9C95134A61B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F367835-56B6-6AC8-8BF3-9EC10BF674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C6490DC-D766-A0E3-296C-7B8E9D4394A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A41225BD-7C43-2F0B-F2AE-472A4BF98C7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758FA090-3446-B3E2-5531-D0BC401E8B9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F3D286E1-ED95-5ED4-F535-D8F66025B85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F9551DCC-FC51-649F-D45E-B3EA95BFAE6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A082003-871C-3871-EAF7-4FBDA3D2FE4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A82DAC6D-1A87-437C-BFB6-E5623C285D0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AA7B13CB-619B-888D-A436-9A8D46CD81D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0948235D-775C-1528-1600-35D05E19EEC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B02611A3-4719-ED91-2029-4E20DD3B0F6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785B081-DC38-7702-05FD-66A25C7FDB9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8E31AB0E-B942-11DE-4242-69351F9372B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478EB9C4-D7A2-F94E-D164-A8BA74EBBEE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C1C7816C-149E-B733-7173-9E83F2FBC0C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6464793-96CF-C15E-52B1-69C11CB90EA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49565B56-3295-422E-3F89-06B69903498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396CAE21-610D-BE04-E7E4-AF5F590CE58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95D9AC41-F0FB-0E7E-1673-B453067654D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F648CBD-6AD0-7BCF-0732-658B0EF40E5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FBDFF556-A051-BFBA-6B51-D36E431F9A8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2986D2D2-9950-B256-96A7-7236208DC75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FFD6E1A-62D0-E865-BB49-701D88E512E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1A590FA9-618A-43EA-370D-2EE8CC81146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6A931D2-D36F-48E4-5869-2A8E5192408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80E5FDA3-BBD8-4DD3-E328-358EACE4DA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E9F5CC83-E942-D6E9-79D0-FBF8B2C52B4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87C51715-9D7F-5A17-7C8B-8CED7DE9A68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DED97CC3-1623-5C25-E7BC-B76BFB51B11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C5DAD4A6-B281-5954-648F-1C4702789E6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83ACD81F-F321-06E9-FE71-23B287656D3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6E946E98-3A8D-205C-8823-DA7F31207FA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EA6FA5B2-ECE4-E3E0-FFAF-21FAB93864C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52F1429B-BDF5-F6FF-2747-4569651393C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AC6CBCEC-5644-5F87-B4D6-C5A3872ED5D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FBEB180C-CFB2-DC82-1A17-22BB3A0E8BB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9EE753AE-2E93-90BD-C30B-E2F0D9209F9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E43B19B0-A109-F4BE-6CC7-309AB5E0F57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47D225FC-78B5-62A8-320B-EE590E6D20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C508D69D-44D1-A974-6511-EA49A37237E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96FA6F30-3818-F884-1E2A-D910185F784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CDA4ACA9-4DCC-CC38-C11D-214DD203B3A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85DC8A2C-D8BC-30B7-6B95-CBB0EFEF2B0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85DA601B-4C0E-132A-A315-C98E41684E6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04BC17A2-39B3-622C-2177-DBA78564DB4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A36AFA87-4F32-6921-E0F4-1D5DDA397C2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684589E0-BD4D-F13F-773C-173F1AE8B25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F4D269EB-CAC1-9362-384C-9071E47AC89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5AED7E1A-FE1D-3400-C499-63C387A6891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786DDD26-E165-C8CA-7269-F1E919DD972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74FF58D6-6D2E-0596-3D73-AF153B8D2AB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6483B9D0-A95B-FD8C-85DF-5E638928861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2DC9F80C-672A-AABC-FAD6-A1D4359EDF3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FA681DC7-90A5-0179-37E6-69A7820F383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8FB922CD-BD90-F0D6-EFDC-0BF6F5A4902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C6E1CCB1-E787-4C14-C05B-2353754ABE8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F1E919FE-E3FD-AB66-3E17-6D52A11BE30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72D9C681-FE3F-F1E6-6EAF-B4B9C2ADB43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996095A0-6867-81F1-7F1D-BBCA56929C6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356E446F-DA45-061C-5F25-EEA91E54066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036DC310-4BE3-7EA8-83B1-5215745B2BA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0EE706C3-8A6F-46DB-A4B9-5E01761325B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4C7B6E93-79BD-D82B-B8FA-E769730775C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47A8FD68-ABA9-CD74-5464-469CE885C16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312A2B87-380B-F691-3E49-E680C5EF527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F4808E48-D4B5-40B4-D45E-446A72578F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A2B7C93C-BF69-D541-1BE4-1CEC94C8B9D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28397AD9-138A-7870-A461-0DBA7823AE8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0131F43F-2D0E-DF66-04D6-49F8A3E8C41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C1C41C33-9AC9-1EFF-C457-7472F9B4047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8900567A-D71E-8CDB-82E9-9C48D54EA26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57B97400-992A-B8F4-51BF-C3F8B44D8DF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035277B4-248E-8A86-0715-BD488D2F17F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2A75568-FBF1-EF3A-2F14-E5C465B884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55D65ED-72E3-564E-9B8A-2BB81915B9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D9651C21-6BC7-9BD4-D76F-B895B483344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29BD12A-6486-4F80-6FE2-30FCBA0794B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F6BCFF36-AF56-3F9D-F90D-C3670F8B699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7B9B28E0-AE61-CC5F-8442-DED65B7619D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F1AE38C3-BDDF-300A-EA3E-5527C013698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88711C19-3861-253E-6FB6-36A108EE109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C63B9CF5-1342-B37A-916F-1BABB93ED42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0A0C3DB4-364A-A02E-6E6B-136EEFB3C91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48BF432-DD8B-E20E-4EF5-2DC3EB6142E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D98A9ACC-7ABE-9CE2-7B59-DF93B123BDB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8671FDC5-5B71-BBB1-DF09-99AF4714AF6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08CEA246-DB36-FCC2-3645-B0DC688C8D2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20E1F3EF-3D79-94C2-6A6B-011EF0879C6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D3F789C1-A4E4-96C0-5264-232D8967AC3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65D1CF3D-E2FE-9D5A-D1AC-571072D43CF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9ABC18CD-9EFB-C2A4-4635-7F2450B47F8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27CC8BF6-6A8A-CDE0-9990-28839FBCECD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CC7DD1F0-0222-7578-9097-2B320A892DF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2D797F91-3CAE-753A-13E2-7446CB08588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58F5E15A-8491-650E-ACBF-AC8FAE8339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EA895B83-8CAC-3A59-FA8D-205C5EABB0D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3675DE89-AF06-286C-BB45-09AFD6B451F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904FBA6D-226F-14B5-55C4-A614A668291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5C9F8DB8-F72A-6102-BB08-DDB8BC15FC5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94855527-407C-0667-3375-16B8A6949A0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5E9AFD8-5221-6304-C93C-2AF3DB35DA9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9AB7409-E35B-B389-38D7-1E99774B813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10C533EA-A005-F371-ADEB-C65D357299B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B2915FC7-38B6-6651-99B2-9B7843172E5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7CE6B0D8-5461-42A6-04F1-A7DBF9B19BD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B1547843-8155-2494-47A1-A2D60BF86F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EFC3BDAF-0C7D-07F2-358F-9C440785AF2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0CE24253-732C-5292-8068-ACACC414954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66801ED6-661B-5F09-D0C4-46B45BAF89D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12F22AC3-273F-4C74-5BD2-D60B8A75C8E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F5BA3696-41A6-F2B4-9184-02896DFDD4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3C1A0646-850E-0448-AB31-98AD5727E21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541DD505-9C62-CA09-9785-D8713DFD5A7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FDFD2A9C-8B26-C562-8731-60D38F377A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16AEDFA9-D876-6CD7-D9E9-6782E44767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00937147-62B6-88F5-A9A7-1C93EC269FA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3794CDE4-2B6B-B687-AE6B-CB716F8F48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BF36E402-8CF9-1D96-2EA3-4E34A811C70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FC73D9E-81AC-90B5-7CE6-0228AC9AE5F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FA5DEA9-6B03-444B-874F-8E8F6B360C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D05BDD24-BE68-0103-54E4-FA5F6D80C95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F3B25E2E-E045-1D34-E640-B3A1C829511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9AAAC0DF-131D-B373-2BB2-2EE4326457B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CECA3948-F409-6D42-9A64-082A10FD5EF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598191F3-F8C6-D577-3D5F-77D4747BD0C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A5318019-4508-3844-94F2-74F19C948C0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E7ED2C0-AA8C-23F6-1F07-3C628F2308F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6ADE7F65-5A1B-312A-BDD6-AE014232CEF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A194449F-13DF-D5BC-6F1C-986BE93673E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7554F24D-626F-5D13-8027-DB1A5EA11AE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2C4074D8-6B41-A172-E457-E23C7582C1A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465B48C8-4AE5-558A-8EE6-2E105D3C3B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13F51B07-898D-0CCD-513D-26EC683F679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F751AB3-E976-1386-5E91-46DB2CD906E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3F8A326D-0292-C51D-EDE6-C493091CFFA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E64EDA27-B59E-0B01-1848-E87ED62F7D9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F3FBC115-522B-2E2B-E4B8-997FC30920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2F97CCDF-A858-8E20-4E6D-AF7C2C864AB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E97C3C64-5BA6-938B-2660-A4988E3623F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1D455F2F-2A3B-9968-F8D2-5DA602AEE40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3F23C286-4636-4509-566B-AD8C5990E49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8871FD8E-AE99-B6A4-FC2C-F10649E6476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839C9271-C898-CDE7-6771-390718A1D5F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51F4161-719E-2946-8AD4-ACEEFFEB822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15D78E0A-D18D-F8B5-B763-AC9136485A2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70A757D4-BB4B-5F1D-DAA7-DAAE947E0DA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5E6CE3A1-CF77-3F96-72C8-A07CF1262FC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45F1C60B-9DF4-7316-C37F-FD68AB3FE38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331B050A-B505-4CE1-4A88-0C42D2EBFDE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3B9AD643-FC5D-06DA-B5EB-85DD98E0A6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D3866220-0273-5D76-2642-8EBD49D51F0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4977ADF-6565-4731-F0A4-2D7D78F9275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F72D5A2E-E1D5-5D24-7BEE-D009D71576E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82197948-8CC4-A26A-C43E-6069BE92C4C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66AF5746-65EE-BDB1-FFB9-DC667775BCF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8DEB54E-44F5-D0B3-AABB-C179BBEBE3B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3E1A2608-873E-B0D3-AE83-F48F8FCDE2A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F8BCD2B4-032D-F6CD-2949-EEAFD491DA5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C941B67-D0DE-8E0C-1977-4D3C88E94C5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5FD8E72F-69CB-F904-FE83-191278FFC4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10A5565A-B8B4-7262-7F80-27FB2644F68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CC2FA51C-8577-A7B7-69E1-E046E6C22FD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657EFEDA-46EB-8F09-0892-DB8A47DFC22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4588F208-64B1-43EB-5953-9B058B1008E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8FC8B1E9-0F8B-4BF6-7EF5-445C4A8FD4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64" name="Group 5463">
          <a:extLst>
            <a:ext uri="{FF2B5EF4-FFF2-40B4-BE49-F238E27FC236}">
              <a16:creationId xmlns:a16="http://schemas.microsoft.com/office/drawing/2014/main" id="{E5A0B639-5955-4D3C-A33B-518229A0CAAD}"/>
            </a:ext>
          </a:extLst>
        </xdr:cNvPr>
        <xdr:cNvGrpSpPr/>
      </xdr:nvGrpSpPr>
      <xdr:grpSpPr>
        <a:xfrm>
          <a:off x="114300" y="59807475"/>
          <a:ext cx="4877991" cy="4702969"/>
          <a:chOff x="114300" y="314325"/>
          <a:chExt cx="4877991" cy="4836319"/>
        </a:xfrm>
      </xdr:grpSpPr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5604315-8DEB-4B54-A75E-888D9C393D3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438CF814-6575-1C18-D148-6659657B18E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8D6186B2-149A-6A6C-75E2-4BBD1D038F2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9BADA142-A0A0-C8C1-F242-47012D9D239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23D7A90D-1EC4-D3A2-AF14-A76BF3E8FF4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323CC91E-D602-9702-845A-5747FAFEEA5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47E7907-66FD-06C2-08A0-DAA0150E409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82B8075-0708-0518-D683-821B8D685AC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34CEB210-ECDD-0BCD-B2FA-FB9CC96D362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261F4951-8F15-30B5-3230-2C01D36A41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DD078B64-6398-C255-B9D8-C1E8A4CCBFF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2E8343A7-C71C-E1EC-1933-D366649695D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05E23AFF-C4B2-C6CD-B47C-DA110F2E605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1343D312-627E-905A-B68E-F01F145FA00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025DCE99-7192-D196-34C5-45EB78C08AB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71D51433-4997-A03D-28F0-27C2EE3EF74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848FC710-56A0-F443-B1B2-F28F33449E0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D2E80172-F8C4-EB8A-AAE4-D2BE80249C1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3A81C861-03DF-3843-72D7-03EF670B9D5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96ABA06A-20E1-B7A6-8658-D2B38581CD7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BC671512-660E-702A-5AD1-BEB1E45B65E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F0369A77-1EB3-C586-2A44-12E2D00239E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28A6C58-D03C-DB27-8CCE-9B505F8703D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A8959485-CE8B-AFA0-F67E-BB1ACBC24FF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C3AE2293-7ED1-C0A1-4B45-258E988E18E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91C235D4-AB81-DB0D-B193-B163678F2B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4EA44335-D64E-4876-C9D8-6BAF457D6B2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F490F733-D1D5-538A-357F-433C3AC4A74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401EDE33-D794-1072-9802-75A7E537723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60F73B5A-3FDC-28C5-E826-72F4CB97904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F66F5F17-27D4-860A-AF1D-638A4A23DD9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84FFC90-4D4F-7B76-3A76-2BD7BAF743F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1133CC4F-690E-E2B7-AFFB-132DA6B3BC0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4382388C-19C1-913E-2816-6BC6767F8FE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E88C125A-71BA-1E4E-E027-6DEDBDAA23C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A03D83DF-8A30-B05F-2A48-95827B3A0B2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4CCFFC1D-65CB-8FDF-1146-82DC356A58D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1FF3B50-6E54-96DA-1FB4-54129DB8842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253A4E8-E0F9-D6E4-92B6-71150368802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8FDC19E1-435B-0423-89BA-17179E496E3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6BB53E49-5C1F-A71D-1543-711DF4CE249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9A697446-4025-74ED-17A8-F94E0475A00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0CF6009C-D289-89AA-72D7-B5916319362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2BFE2564-C7F8-A6B9-51C1-E106C05BFEE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5AFB8AF2-AA20-32A0-FC23-7F41A7379BD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57737E8A-8FDA-6093-4DEB-052C5CD94A0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5E91B60F-02F7-B142-A2F3-B7D2413A2E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CB5C1BAC-B801-3D8D-72C5-25555A048D4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F6D80493-A9F9-E47B-DE97-D355BA62069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E81DC51A-33B6-DA71-1F12-FF43A6CBD2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164E25B4-5907-BC36-8932-F15209BDB92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92766B6F-B1A4-EDC3-242E-0653837CA5A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2D03F074-49A3-8613-E04E-351D9352021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619E4B85-BDC3-5E92-C6E1-B7F1EF8C981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28A7D14D-2583-9D65-D956-5042494A924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54943590-62AE-5270-A589-72C07A2FC6A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F2F35949-B841-B7BC-DE36-F9DF5630675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F11BAC06-BE1E-2961-8EE3-C69FE7BD45C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E43BDEE5-CE67-E1C7-5153-B1B0C9E6EF0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C69EB141-1C8A-172F-697B-6B1E299BCA6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6D0FB35D-A7CD-0876-9D2C-02837D2BC73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6FA2444-7387-7E5E-2DA1-5E71CD976F1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C77F9844-E703-4187-C8A0-790A7080E9E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4C9A8766-E486-CFB6-D8D7-9CA49BD4408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B6CFA910-3D5C-B5AA-29B3-E9E23147075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0182740C-CBB7-5B06-E8F8-1228A8C0C61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8494A2F-9525-3A54-6CB4-4444310D97F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CA97AD9-9AEA-1A4B-CAEB-0A36E87E29E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C750145-A0B3-3942-899A-50EB6F155A8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DA3DB1AD-03FF-BFAD-CE92-CC248F1A9E1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C72FB64B-649D-678F-B9D1-BFA3FCF4D44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3862BEA4-502C-6656-CCEF-3BCFD5C1191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7D196144-CFE9-1D79-2923-A71D0F3620B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3C91E333-574B-9916-5CCC-D1622D4112A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0A58D57-D9B7-1DFC-C94B-1E3294FB679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6B2227C5-83D5-DB3C-27F1-5D5C907FACF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FEEBE0BA-80DC-AD41-6321-2E0BEE8D9FD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88D9A0A-50C7-A347-7EF9-39E4D01DFBB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C8082155-8809-5A04-D61B-FC00DA490AA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63A9EB38-3E1B-BEB9-6A9E-2CA442B6976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4FD07488-4804-E7D3-5F38-DA8F1818810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173BE550-AE97-7553-0EA0-7C4041BBED7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F8780E00-5BA6-E716-2B56-87EF7494EF5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0BC3FC32-CE90-3F28-F505-1DA0023F4DC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4BA67749-110D-989C-293B-C9BE5A7B03A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29B51100-F431-E976-2245-4A24AF71AB1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75CBC95-67EC-9FE0-8017-C8B28DADC8A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22AF317-5B75-B574-1D5B-8B5590994A0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CC1F290F-68A9-E815-BE60-CF74719F4B0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B9948D00-371D-C1EA-6D09-0D5DF64B05D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93B08E0F-C7CF-12A9-3E40-BDDC093EEB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6790B1A0-69B4-2114-290C-2C3E33671AC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43A02959-2588-550E-B8D1-454B9B6BD51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3A951F1E-8A39-43F8-F48A-75B8CF0554D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4B0FA093-69C7-2199-7D62-552957AB14F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025656D2-ABFB-F4BD-7309-F8DB696C53F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7CBF20AD-9F91-7A8B-84C0-1DECF28C990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CC079554-4F80-4E12-A0E2-4BB01081171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DE2D338A-A3C7-456D-FA17-C39BF1FBE4D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5B4E92D-F3A1-357D-62F4-23432FDF19E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2BB69AE1-5324-227E-1583-22B331202B1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4DFCA89C-A232-CBD2-F588-EE86209C62C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C438AFC3-B4CA-B15C-8761-E6001CE1FB9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C63B7B4-1679-C095-4425-BFFC63886C5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24AED7A-1BA4-C53A-053E-C72918CFF6F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571B7D6C-65C7-1F35-E9D9-D4520D14125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2C5D146D-D992-2287-E779-2A3E155B34C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05358533-6B58-6DE8-89FC-E15F23B1AEC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7B2E2E99-F758-7C19-0C79-2644BBBAC42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8C6B20E2-33D8-E43C-347D-73A91819507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0279DD6B-B9B2-849D-6BB5-F93489AF044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3791A919-F088-3EDC-7DD3-3BE5D494DDC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473557DD-607D-AEE8-DFC0-6C993E12222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FCC27D74-5C26-7014-74D5-9241FC8575E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6367260C-0D16-143B-8937-3D166240853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BF3C181E-4A51-D370-C6AA-83199482DB6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5F431295-7006-D443-B34A-91E4B7422AD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F3A8AB79-0810-E64D-4531-7D3B4894A6F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4D227491-CA01-D5D4-BF44-CD2261282F7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B4F8DFB5-06D4-035B-B7E9-D9B716F54AD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DB37647C-7F4C-9E23-ADB7-9457605A0ED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219EEE07-69DF-8505-ABD8-BAA58C67B91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170DC524-6F8A-0094-29A8-F979EF462DE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2AEFC3F-97DE-0F30-769D-6FE8786B534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FE3D6104-FBA2-982F-600A-6AFC13DBAF1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3491AFD4-5678-FFD4-7CA6-7EEE5C58F7D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555494ED-EB1E-9497-2E34-210A97C3094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D4E9766B-8904-C3B7-61BD-CB448639B77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DC03DD53-5930-8731-F687-DC453C76DF8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8F4E6635-73DE-9DE5-31F7-27AEBD214AD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AFA1D787-8A41-9D8A-55B2-D261B9B6C35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8DFF28AE-DD98-2798-0F1E-2558FE9D46F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6695FA98-E74B-D1D1-7A7C-7E19FD43A24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1960DA67-D41B-DF92-EDD3-C44434D3DEB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D75A1461-8AE8-EB47-818B-05E6682BF37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3652A501-2598-4484-8B26-EA8B5E227A8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0B5F491-9CCC-A2AD-03C9-4EA30C9A232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B69AE557-490A-3E22-915B-10CBFBB22AC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F27EC733-5602-6A7E-AD90-33834E03A64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8BA50E08-444E-766A-7CC6-4216FE3385F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E393E765-54E5-635D-7CA5-E0F2A4FDF71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A1733664-77E2-90F3-D5A3-D9AE7558207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A3B34C99-6AB1-7BD8-3E76-5C02DDED454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B1D31561-645A-7F70-3C9E-8C090C29FA9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99C68BAD-B7BC-A90A-5F66-19CE4CA34A2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AEED9B4B-894D-53F4-0F26-ED1587D387D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49D5C757-6085-C63B-0AA8-584539A9969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451857C-46D6-AED8-FEA0-BD3F597A03A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58A1C90A-1FB0-753F-7A23-05D1EF24B6B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7BF1986D-F156-C36D-98AC-DDF441E7FDF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879CB2AB-2913-BD0F-89CB-40BE10DD17F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6668E76-A699-D803-0308-C82F04DB544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5ECD40E6-A4C8-0438-66CA-F45A3E8E1ED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95C1A815-EC46-9BD3-FB71-B3202F75F79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08E46CED-E05C-3AE6-7647-5654076C4A6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C0474C6E-CA0F-806B-B063-290EFCCDEF5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2B0AEFA3-A2E0-F68F-9DF2-2921DADDD1A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F56F3C3B-2DE0-3A8F-0F5F-F5256071FCB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953BC250-8DF0-1FAB-C341-165F5927D5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3300291-A8ED-7598-0A1E-E6AB394FE24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67BE55DE-B665-8C66-16C1-C9BEEEB95D9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F23598D9-549A-660C-470D-93554DC900A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45422E2F-1496-47C0-32C2-2F7B683B4A3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8DD29347-5F0D-B11A-7FAC-A9E32C65F8E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CE364E0A-3C48-70B2-7700-64D3880B50D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A78D0218-72C1-FC30-19CB-D6BDE8BC41D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7DE056CC-1B8E-B504-3DB9-3F466A597C9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218D3F47-8F17-E6B2-BA0C-B9A0DE4784B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97CA2D5A-59F7-026C-A8E2-6A36F7DD569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58E3E009-2FB4-DC5F-A250-B122DACDBDD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B6BC867E-37C0-C717-B461-A5BEA5D496E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06E04411-DED2-8B24-E580-0E95E18A3D6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35CE29B4-C691-63A2-9F19-1636839DA01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02BBE814-1E04-2CA2-5909-6FFCEA269DD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0D971135-26E4-0BA9-656A-A9EEF5F12E0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12A127B1-6000-DAE0-DBEC-7BE4B6B3976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2BA9FEB8-600F-8A69-DC69-A2353C02D81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8BC0A0FE-CD4B-9C2E-DE59-DE69F6EE7A0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669C87B-87BF-A313-59C3-E6C27B8DAB3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9DA92A5B-668A-987E-614B-D106804DB34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729A7E3E-4E1A-FBF7-94D5-F81456C01F4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9F01F69B-C53E-4C8C-9396-EA498451F8C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1DC67CFB-BB47-22D3-C0A3-E00AFC19C18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33C29970-CEE2-0A2E-896D-441F97B7DE6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33E76191-4F84-C9A7-5386-AFABB1B1D1F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F3F88D55-E503-57D4-B6C4-7181F325536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1D8C81FD-0C84-B7D5-6B75-F56C4A43B90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1CC1549F-1CEA-2F54-DBF6-377C7DC1735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C774669A-CE46-87EB-05BB-849EDF11CFC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7ECFB378-0382-9D09-BB0C-DA3EF42C1CC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63E8E00F-E54D-781A-BED6-7F8BC599F80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948B15F6-FB6E-F53D-C44F-540F5A29FB0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5CD4C9F1-F1E7-C6B4-BDE7-37B3CFB5114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87922ED0-D648-5A72-2740-33097E4CFD9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7BC5F051-761E-A557-71B3-E1488635A83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5EC72A9D-9AE3-5E96-FD51-07DD52A84E3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F268D187-ADD2-4588-7077-BBC2FB95521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56866D1D-E1D8-2C95-49B0-65408B98DBF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A507DE55-A05B-D187-E3C2-C74017166B1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2A6E8870-A1B7-3F97-F841-AC047963D35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9A5DE04C-6E23-D3F3-B234-A2F2AF8C189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FC916A4D-1F7C-8522-F7C0-0DD39AC12B0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846B9082-4C38-D64A-AA11-A09387AAD8C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392B7003-135F-01D9-3373-343FC533699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3A3F2F1-48B0-13C7-EF82-EC96E807F97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8AAF88E9-F3F8-BC60-5431-CFE1077D531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954C2E8-306E-8307-E847-B5C3D4F52AC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05DD2159-537B-D38A-D947-BAE00F99A26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7CF2BF0D-5898-99A1-ACB0-2EC43911047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300D8A20-27FE-79BA-5E99-0D5304911FA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CA0B2DA7-0E33-3E42-512B-7EBCAC95915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A305701F-FF55-EE0C-52BF-1406837124E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1315A73C-B76D-F462-1FBD-E18D6CBCD00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E7E40E7-1B14-00E3-1CCE-A5C52F67609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4F5B781-D7DF-CD30-8DFA-85919DEEBC2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D5A905F1-7E9A-6F17-C87B-93B992B197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DA4C24C-3FB8-E98C-9986-066E80748A1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CCB849EF-B970-D251-66F6-06BDB443324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5A5384E-61B6-9A13-8164-0ECA13032F5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862B1436-B4AC-2B77-3A44-9C15307E43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4B74FFF-BA76-B597-FB48-ACCDFCF4A4B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DF31C80B-7F47-77E1-BEFF-20C6EF66F24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13DC4988-A350-6018-DDE2-36E615974AC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E8B9B2FC-1D1E-3439-7753-955A012FB9D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665C5AA1-1449-6B77-D872-575959252DD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90" name="Group 5689">
          <a:extLst>
            <a:ext uri="{FF2B5EF4-FFF2-40B4-BE49-F238E27FC236}">
              <a16:creationId xmlns:a16="http://schemas.microsoft.com/office/drawing/2014/main" id="{D46FBA22-3B6F-49F5-84A9-B5102E3DB0F0}"/>
            </a:ext>
          </a:extLst>
        </xdr:cNvPr>
        <xdr:cNvGrpSpPr/>
      </xdr:nvGrpSpPr>
      <xdr:grpSpPr>
        <a:xfrm>
          <a:off x="114300" y="66379725"/>
          <a:ext cx="4877991" cy="4702969"/>
          <a:chOff x="114300" y="314325"/>
          <a:chExt cx="4877991" cy="4836319"/>
        </a:xfrm>
      </xdr:grpSpPr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3E907EF5-5710-2F0C-E047-421E7ABDAC2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780905AD-5894-0840-FA1B-0BA23B4ED6E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E7CA107A-0C4A-3599-7B2F-A22C2EBAB49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7C4CEE14-15B2-E4CB-01D8-C6A548D22DC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872AD32D-9E2A-2119-F169-C189514A69C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293B9C24-287C-48B8-0416-B2358E14D61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8781258D-DD6C-B5CE-8709-605247EA605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A1A7D1EB-1EA3-36F4-D6B5-A3161096943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4519997A-8659-9451-AC62-B92A6742D0C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FB4D4658-BE62-30B8-B851-9439D77AC32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F3EC419C-15A9-0A05-2255-4CC37FB8BE3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8C480A05-1CB3-8F8C-D17F-564CE58059D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46195434-EB84-3EB7-92FC-595CF95C08D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7CB68D8-91FC-3D0A-8AED-9DCEB51A4D8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4C7D8167-22E3-C232-A847-C66135A8B5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01F746BE-6A4A-D940-F603-DEFB4B09E40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BC078BF6-CBC8-CF2E-6D60-773F17090FB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D95380C-6ED9-FE78-F3FC-F6CC681F9D6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6B120CB9-C46D-C077-B218-D8A67775927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329C57F0-C1CE-0D31-521F-5DD2139676F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9780C26-598F-1C69-957C-5ABC97FC378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FAAECBA9-1581-4457-CDCD-4F3A5A8E6CB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08A8C6B-D606-8434-0B2E-923C2D8371A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3A7715FC-9F9A-9948-127E-1D282E3556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0B872D24-8789-FCD6-238A-9FB50792F77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E8397F6A-9163-4DAC-5649-D968F04FA70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8AB11075-58CC-D94B-9166-35FAF5DBC38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0140D8ED-F31D-2E28-02C3-F8C948567F1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E7FC2A2F-A734-930E-B214-187005481F5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E00B52C-C3FA-C7FB-E86E-DA49D53D55B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89FF8326-F968-4FCA-DC69-610C8872F3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EB9E682F-09FA-C7F8-E02B-8ABF76F8F2F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1E823D8C-D6FA-1C75-BABE-CD40CE8CFE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3528C251-AE3F-4A83-9ED0-A3BF6D638E0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88F4A39-A5A3-BB46-FD0B-AF4E619D1AC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44CE5D3-3AA7-99F5-3ACD-ED3C24CF067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CC13E0C0-FF45-2D13-55BC-C4610828A34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3BBD16F-0681-210A-288D-9E9040EE34B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8CB900D-62DF-D734-5F9B-E5E92E22AB1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8897622-DF8E-CF7D-76FF-0ABC1B5264F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F3088337-0432-0242-598B-C55214A1C37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6B153DB2-5155-516D-D033-48113AB0F2A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F7DE9133-B800-5388-EF1E-EE38F83E0CC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B8CF7CDB-1A96-5037-B51B-7C2EF65A40B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56F450FB-2C4F-27DE-E0DD-F2B42EFF2C1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843A3D2F-B9F2-3DB7-BACB-F4699DF4B1A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EA03A76E-45B5-8FA3-57A4-041695BB0CF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A3D049CE-1C6A-8A14-1F81-B9D7E7561C9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972E7361-98AB-FE03-EE11-4ED2A937356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C05D5D19-5DEE-F652-7D3D-C627CB7940B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20ACF2E8-43A4-F2AA-5A51-A5696194BB0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912BADA2-BF03-F62E-498B-0128C661D11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5B4FD34-4BEC-0DBA-CC86-D05B7CC530E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8326423-DB41-190D-BE4C-639C52CE1B3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C4D1F651-6818-F06E-501D-863F7F9829B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5614EE8-F5B4-EF38-8DA3-43471A1C348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83AEAE5E-340C-2F89-FF28-01541773206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D5972B1C-18D1-0511-7FDB-BC0D7C71473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CE3C91D5-4CF7-805F-06D3-33C87BD1613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C10B8945-A087-64D5-9A64-68767A0382A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96A731C2-BB89-F69C-0ECC-FEFEA13D54A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B36F38E9-A229-20DA-8F72-294DA91753B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54CEA929-C9B3-6E58-4EEA-1A844E29FB1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0E2538A5-6925-7B3B-008D-B1E44A7193A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D011F64C-962F-09A3-12C0-291F346493B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EB44A90E-A60B-ECDD-6EA9-E48704C6A4C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C802D6B-927F-6F9B-40BC-6874AEDCC71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1F780B3A-2C0D-8F32-A740-5E99FEFB833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F9B4126F-D298-B3F2-B300-ECE036C8D58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4A0E0A94-FC16-B8F8-958F-2859C54A548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3A5CAA51-2A8E-49E9-C1E0-7A82315E208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C7F23B4E-087B-24E0-5402-D97F788DB30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3016A603-2850-9840-FD82-73BC8FAF229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64BC25B1-6E94-B1C5-4A11-6980F68D72C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BBE0779D-C69B-7AE4-9779-54EB97CBB03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72FBC05F-0A07-CED2-8977-6111661A66B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D04B595D-1441-AF00-EDAB-0AF2AA19B06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2CB8D811-C66F-B6C9-E87A-EB4436CE513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BD6EC0BE-BC51-F7CF-6925-E32F93D55C6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C53CDCEA-1823-A5C3-88A9-CE6EA6DAB97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8703918E-B976-17EE-F6D8-88163374573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C9C5C6A7-FF17-17E9-0D21-60A1CDC7E90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2E26CB7C-DE44-799B-00DE-A4681A291E1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5EC91707-584A-4187-303C-0C0E1CE1DE1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89FDDE7D-A82D-9915-2A71-354380B52BD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D52652AB-4B77-1107-B9C7-A605F6B170F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7C0BA99E-5B16-06DF-EA6A-EEB18117953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02FA87A-AA0B-FF0D-E817-00D1BC88690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BFCDA09-058B-67F4-EFFE-E120D6E6D0D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B5C7D214-901B-867D-0B18-0E3C1A8FF32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9AD31831-5C94-440D-B070-7C73A42CC13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54158B04-6976-2F0A-D5D9-58526EDB36C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E6C90AD4-1991-D527-16DC-91640752F3F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648B36A9-A359-E395-4C6B-EAEAA1933D7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02D271D8-29DA-ED1A-E9FA-14C6AFC2D85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B29E7C34-5709-4E20-051C-39E8424FF32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D8AC9D97-3514-7AF1-F01E-F6A5CFE6AE6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2B7D7932-19E3-43B6-A297-D14CE964581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74F141ED-46DA-96FE-00B0-E73781B399F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A22761A9-5EBD-4E37-4CD1-806607951DF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4BED1F2A-6C66-57D2-C6DF-1D69B642812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A2467C8-87C2-AD06-074F-309B20516C0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A2379079-B111-AB51-FFCE-17F8AA55F29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7A865F3A-CBEA-90C8-7F80-CE21C18FB8B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83DBAE4C-2080-DA3F-6486-905490BDC0B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BCC70009-1875-88FB-1D37-BC34BF3E0CC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54DD312B-68D2-9ABE-3281-A77077C3578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5F8CD3A-1921-79D2-9D16-480DB430543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59B846FB-AFCC-1642-14EA-1C240D33F67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648115C6-B3CF-ED12-DF1F-116CFADB25D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E7D105D5-41DE-F420-5F60-B93A1132260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D7E8E5E-82DD-C8F7-772D-69D291032A2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2A54D9C2-2CFA-D3CA-3F2C-6AB29FC6497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A7D6EC9B-0D92-0D65-3D2E-FD14A122861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F4AAE8C-D669-6EB4-CDF0-96AC1B3584D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ACBA1E44-C752-0910-E60A-396C62E88F9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6E1A352C-FD29-C78F-F768-3D8CF0BEB25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F8AF65D3-884F-E214-CE0B-2075F51C02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D8E7EBC8-C193-F568-28E5-0629673441D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A745A2E3-B2B1-8B48-3217-346F218919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8D64B762-87C2-C3E4-66C5-673DD91C1F8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B110E066-EF64-4991-09ED-3E22E462CBC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9473E603-A1C8-8082-F4C2-2B03F93FE5C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D65292B7-9025-3E87-FB23-5F93B9B54D2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7459F784-94ED-BD0A-9EA7-CB41FB05B46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F53A9738-265C-2496-99D1-258EC29ADDC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AD0C4333-914D-B18A-3ECE-3FC7560D5DD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A893EEC3-191E-7BAE-E06D-14CEDD5B5F3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06095059-22D2-8DF7-C8A8-2F761812DED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DF8CEA62-E5A0-45D6-98F8-56CA6451EBE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67C9815B-B77B-19B8-6B6A-5A0F666DF96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B6B2075B-0762-D0EA-9DE6-4DA783F44C9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78C35522-39B5-F6AA-0544-48FCCF41ED4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FBB6F409-2F22-53AF-5620-A7111C4CD18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FC1A033A-3C79-260E-5D2E-DE642DAD0FC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B4FA47F1-C9B5-A3E2-583B-12BE7B4FB68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3C5CAD1D-61F0-5A86-C844-AAEC0DC27D5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0BBEE06-F435-8A4B-3609-A7A6B028170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0A983E8-4B3B-4ADA-E4EE-44E601C45FC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AABB0CFC-2710-302B-2FFC-43C60368CB4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1856F7C-1981-0BFD-2255-712C5FDFC22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85072696-5E7C-8CAC-D19A-96D4DE19F9D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BEF177F3-5BC8-4950-A13B-D10FC4B392F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5FF637B8-228A-701D-0D4B-1287512B80D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20EBBB7F-0362-12F6-DBFA-C330C4601F1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015F3C3B-381E-AEA6-6167-A45AFD3F62C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A833178-4E78-E6B9-DF75-9E8A7E2C80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ECE3FE78-DAEC-6CF0-98DC-3EBAFEF7AE1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C443C99D-C316-7F13-E0CD-0075ABFD1CD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EE860392-51FD-BAD7-B5B6-7D63DD5B5F1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EEA2B5BB-4224-F84F-9F83-E3ED042D282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95ED45F7-68CF-CE5C-7567-C76BD594B9D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67BD0CBB-CA66-B73F-D26D-7F7223CFEF3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462435CC-D94B-3935-254A-DE37E8ED2EC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65BB9DB4-CC8E-E2C4-52FC-2D983D17824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F65083BE-6EF0-C6C1-1370-17D63AA1722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81BF6207-3170-AF13-CD89-ECDCEE3F0FB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811699EB-944C-C6A9-3A0D-00FB3AD030C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5EC4472A-3F23-7F6A-73D0-23B36217889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8FC54710-EFDB-2E9F-41FA-5B66DD8949E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00281210-273A-8C8F-7C55-395594A571B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842B37B6-1B0E-27AC-EA65-907EBA5EAA6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E01884F-1240-54FA-EFBF-F733B5B2621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857E1C5E-B0D8-6AFB-2EA5-755EF26995F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36652714-1351-478B-DD2A-B228B872AD2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4B06B8A1-A475-51AC-0231-9FADE2B12A6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F3ED50D4-B6DF-4243-9B1A-869EFC56576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A3A00A15-3D2E-6BD9-4C97-ECA03DA36EE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006C1EEB-53FB-BE26-BE3B-C95B0BD219C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3ECBC20E-D4B0-2D02-8AB9-4FB11F12F80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9542C1E6-C5FB-B899-8DB8-B5DD4E7F1FC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E239B3A0-104B-BBE8-1F1F-35470320E76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E3CEC8E4-322F-3AD0-2621-D419521EDA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7BC937C4-0B9A-2BBA-0D56-10173571EAE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A55C7550-B6E5-6D25-DE99-A93C1BA4A0C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C73BE211-4C5A-47AD-5504-43222297336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E571293-77B7-7496-E8CD-2318B003529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E71FDE4-F079-D46B-A97D-E63CF2F0E27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10EED176-3085-AACE-F31F-4B7F13E9EBF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5CD5EDFD-3D0E-F3FD-4CB2-B8897927695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59473125-29FE-7643-617F-1594DD81F14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C84A830C-47F4-B432-F526-82FE5A8B5A6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27C942A8-054D-5490-09E0-785C13F3C3F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BFFF8A1F-C3D6-5DAC-20F4-D79BCEB4949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D4FBFB73-DE58-E8AD-0EFB-9EB50E8511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60BEAFF6-9B2F-A8D9-BDB3-98654DE612B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9FB763AD-271B-2673-3367-008784096CC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6CDEF229-58C6-21E9-E337-FF1D171DB1E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29D3A4C5-9E15-79BF-12CC-4AE7DA2C88C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5E7EF1C7-0690-9B62-1B5B-080F5E75EB6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76D2351-1FC3-8B06-3DCC-4E47A315851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4BD6216A-09C1-7FE3-BAC1-1038BA5A352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F396758A-E9D2-D20A-73E9-0E6C865BC75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C03E7CE5-5AD9-3D15-795A-96D2FDC87D8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C3167336-D4DF-19AE-2B5A-4E7AE0B28C0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8DA7B34B-2EEB-8195-7EAB-998815EE87F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EEB02986-3C7B-0DD6-191A-869E2593E20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C4893FDD-0462-F826-A283-D1EBAF32DE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B6443BBC-15FF-052F-F3CE-77DF02A5DE9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EA8C286-2084-205F-0385-393FA0F4558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2A1CFBEA-A6AB-08C1-EDDB-D29EAA86E85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0F50EC9C-F9B7-4819-3F54-188532C4158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1C7B6475-4FB6-1176-5747-6E2A6285DB4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36862D0F-77B5-490D-6FD7-427BD6C22F7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59E1C6B5-3B87-01A7-5A5A-72CD9E73BBC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B23B1CC6-6879-178E-88A1-9C6E70DF65A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DACCAEB3-6D7E-D42A-08E2-2493B7FB22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71149B5F-819B-68D9-9718-88BF8608E56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C93DF595-A949-2291-8EDB-43169A40925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360F35CB-7666-1BAA-5CC7-B16735DCAB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A66EA8F7-F697-1FED-8A8D-B8F7A80A7AF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7B6A5DC8-2237-56E7-0BD0-02E1547DE7B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12181322-0FFA-9AFB-21FF-875B1A3222E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3937AB7-E985-0225-6AA7-E52E86B7068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BF7CE26B-2428-828E-24CB-E3065D88C21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A1BBD81B-C791-8134-C94A-CB276740930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5C3E2BB4-AA8C-E0F1-E049-D84F27882F1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1D32A787-069F-FCE9-49D5-DB558910B39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DFCD61C4-3CEB-1FF4-23A9-D8E6A68DC69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F8ECEBE5-3A4F-6B9F-7197-CED8EEE3444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47FD309A-39ED-18F7-27C8-0323905E32D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DB0FDB28-4355-7B4C-B209-2F4AB544B15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F89679E5-1B0F-0DBF-2D40-5E76EB38F9D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61827686-D874-2A0C-4FD8-1B5D83D36A3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CAD62168-7B8F-E82A-DA53-85C313249B2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6" name="Group 5915">
          <a:extLst>
            <a:ext uri="{FF2B5EF4-FFF2-40B4-BE49-F238E27FC236}">
              <a16:creationId xmlns:a16="http://schemas.microsoft.com/office/drawing/2014/main" id="{B5E4BAA9-7D5F-4C75-BE27-9FF4735658D3}"/>
            </a:ext>
          </a:extLst>
        </xdr:cNvPr>
        <xdr:cNvGrpSpPr/>
      </xdr:nvGrpSpPr>
      <xdr:grpSpPr>
        <a:xfrm>
          <a:off x="114300" y="72951975"/>
          <a:ext cx="4877991" cy="4702969"/>
          <a:chOff x="114300" y="314325"/>
          <a:chExt cx="4877991" cy="4836319"/>
        </a:xfrm>
      </xdr:grpSpPr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9ABB2FFF-D734-F24B-FF51-97E43CA4654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FD7A2149-1C66-6ECE-E12C-DCB16B277FC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04F8E4E2-2633-BEFC-0782-F8CE872AEEA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98650F75-9D44-72EA-041C-0733E54A2A6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236853F4-B209-1B2B-F0D6-CEDB29AD32D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7CF1E2FC-76CC-9C34-38BA-9E1C2D00396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67456DCD-2A4B-9C18-5337-C7DBD3925C01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361CB629-6DE2-468C-08FE-684C9300FBA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DC178395-9E94-DC0B-D7DB-76762965047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F22F9EDC-BD0B-1F78-97F3-ED7D6968F98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FE631EC0-DFAB-7B8B-9CE3-78FC3903EFE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D41CF9D6-2E7F-1EE6-AA80-2ED159EE03A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2E7FCBB2-B6D4-7160-619F-561C21827B4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1CE556DB-2DE7-2071-E49E-4EAB9C1A8D7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E34D4469-7319-8074-AA98-08038C3AC27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70500276-CFF3-14C6-4E67-D6FCD0229BD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44D70C8B-6ABB-716E-E238-13FD834FACD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9638729B-6B83-9A6C-A813-D9C15489A74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4D6EC100-2501-8EA3-A337-2D5A1DB8023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FCC0A279-A546-003F-038F-9C953CE743B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3E0E5A5-D225-B92F-F406-23F2D40C434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8E59E265-F6E5-3DA3-2239-64C808ED915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4053CAF4-05FB-413C-FEDB-60FB9EF8EC2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6515B5A9-CAB8-08CC-E47E-0B49D91E289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E9590136-FB57-2D26-9D4A-D246FC955B1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CF23D861-F669-BDA5-B128-8A4E9F4EC94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4D7F8849-81CD-C867-6875-360F03AF4B2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F7DBC9E-E220-BC73-6B89-F5900AF38B3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9C5BD008-153A-C6CB-35A3-B7EA3FC495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C8922A04-DD38-3C43-DA6D-C13386AEAD5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059E8C0A-9AFA-6A72-4B52-6F0774C9D26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D6871611-9C04-06EC-3ABD-09C4D85D9F7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FE822CF8-229F-E98C-C327-5F719A8E20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91AE487A-2F86-3A3A-9C98-38662BF9C30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B75440DA-A05D-0E1F-165E-347BCA0BD68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2BB2429-288D-7B9C-9688-AC6D4462704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06E43269-DDD0-2703-D033-35725085AEA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2C6E3D02-F4F8-3343-4593-18AC00ADD04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3B3F98A1-669B-6908-56D8-E7D64401EB7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A2352EC5-1E9D-5A2A-E436-1751EC2BD76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C5FBDBEA-D3DB-F6B5-0D82-DAE5A68D12B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C9224097-FD89-0645-5E3E-218D8C5B1A2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38F6B36-586A-99BA-A169-E6954AB8BD5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176B8CC9-3C71-4971-34E5-B7EDC71ED5A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95F0B2A4-8011-05A4-9374-F06C2C61AD9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12B96834-5C65-B98C-F20C-7F842145E92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2428D17-90FE-BC1B-4D50-3AA840C2471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C673377A-303F-FEA5-21C1-F84C6D9D40E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91A05BAE-412A-ABC4-B9F0-A8BBA8F21A9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DBEC142E-CCBA-ED9F-311B-42858C751CF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39C478B7-0A42-602E-B88A-DDC7051D455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4A9783E2-EECF-B3D9-6D1C-DFCBA6B5463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67DF6472-D4B4-7831-953C-EB3B139DD5F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23C33074-6C85-6E8C-F470-209EB309030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C3DE6E49-44BC-4E0E-5271-856B3D60994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19A34B46-F9B9-4996-6B57-F6A5CD6E4D2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9170A2A2-3A4C-F820-641E-DF8D3915A79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68B94ECF-776D-EDBA-EA19-C4B5C8370B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709C38EE-EE36-2616-CCAF-481CC3AF436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3A8889A8-9788-A01F-25E8-5DBC0F83CA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2498F795-8F1E-32B6-2381-42A1D8E9CEB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54B41C8E-D95E-A847-7BCE-50E0CE64960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5D2A7462-91FD-6CAE-0D15-ACA196B5FD2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DD62E6A5-0727-AD71-655D-A18FBD0639C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5F99B2C9-813B-C458-2D32-071BE4DA397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58933DF-8AC9-FFA7-EEFD-1A4884C9988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77285E6C-AE1B-2168-87EC-39F1AE5949D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37968A23-1703-05F5-8AB2-E2C3A57CBB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6A717F0A-84A6-500C-CB19-6886E945E6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5C9557A1-0966-0201-CB47-8E08E26928F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4D417A1C-AFC2-A921-6748-023E400995D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ECA626BA-9B2B-AB0B-3DC4-7E76CBE8937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7FAAC629-9E84-527F-47AE-2666A82F2F1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11880F34-E9A8-FC04-6938-9DA8F4C9D0E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DCCBAF10-55C2-E698-8893-2445FA39E79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F396788F-D5E7-3DEB-BF5C-C4B333A25EB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95C05162-5618-D66C-E5E7-6E91A322305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1F6D2C7-7C03-CE2B-4D73-CEC1EB2B41C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04ED3946-3E2F-1FD4-4EF2-57BE57B6317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CBC3D2C6-7BB9-DECE-3745-BF93FEA4B3C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D755F63F-85B8-0DF9-6204-8F5CCEB72AF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12558FCD-AE82-5C8F-5E82-463CD8BABB6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1704654C-8FA9-59C2-E2FA-9DBF95292A8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16FA0C3F-CAFA-D623-F0CC-98671C2FA87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98058FA1-52E8-6569-7E2F-738599DE36C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B24CDDE9-8C1E-5A06-2B54-5843FE03398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2700077F-67F4-9F7E-680D-C00DB5EAD60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119A50AC-3B37-2A03-98E6-F9EDAA9E6F2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3A7846AB-5BBD-9BED-DE99-F4EBF4C72B3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A527CE90-55C0-3316-43D2-66002C254B1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A9BF7A13-B610-5D50-5968-2723609DDB9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0E9A3F3C-BC38-B3D9-B20F-6C5A28C87F2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FA40A236-012E-4878-CB09-7C2D5DBB0F5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C7A141C1-1227-DD18-5CCB-627BBE1D886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254FA9EF-7BAA-B533-16E4-CBB3E8DFABA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69AE024-8130-F289-B153-882107134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6B6BD9B9-FADD-1811-E8A3-A0C7D8C8BA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AE0EDC9B-3E3F-E3C9-0091-3EB6D064D7C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5C98FD17-E6BF-54E2-C854-B7431A0EA0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451CD6AD-A18A-A1F4-1B18-161A360AF63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78BC0698-A116-A378-7DFB-B08B30A1C14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AD3152D7-500B-CB44-DD1A-B3AE9468BD6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5E3889FA-D5FF-3D85-E464-ADD4C7EA65D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64B1B2D-DBBF-FE58-3AB1-69725D09F7B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F9F7079F-F20F-AE87-1D54-963B7AF0991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7DC06BE7-67D8-213B-D208-27B89420B5C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640702C9-4644-FA98-B01A-5661B6F8E8B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8866903-ED2A-4FDC-31C0-E7645110AA8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3029063E-BF56-B828-EF3F-57914512A33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1E6E0A7C-BA8D-EE8B-D0F5-310B8CDE4D0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DD673844-79AB-3CB0-481B-CA69AC685F2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F69EA496-7975-6F3A-0C09-3A216509167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A6D5EDCF-8FC8-407E-E3CD-20530EE018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9D1C6424-0531-75BA-3D2A-307750E1D69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6C33707-A9C8-B235-4617-8C39A8CAFD5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FDB43F17-1EC7-142A-4379-B1B676085B6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2969680-7F30-08D5-BFA0-822EF5CD37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F4983F2C-CF96-7D5F-2174-40D22166FDA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B4A25225-07EC-45EB-1949-D013D543121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33588CE2-E765-AB2F-2091-CC7E04543C8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B49379DE-BBFF-8BAD-AA32-006C0553C0F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80161351-CF2E-02B8-6585-5900BE5F847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FA4A3A1-BA84-72E8-1164-F2C1C0AF00F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567BC6F9-E873-37BA-B43A-E1B360DEEE1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47CA8D43-4C0D-9206-C35E-A2EF72C3A4B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E59C4019-50A8-5D01-F0CC-2565348ABAB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8685D213-01CC-8C95-A01D-9CF6F44D889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CE7C4F1F-6010-969C-B5BA-7349E61E339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27D62031-3BFE-3EE3-A249-AC359155559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3A590AB4-4F22-6242-7EF9-09583D5B2B3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82AE9CA0-6645-FE55-F299-14133A61FA0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543BED4F-F261-E7C2-202B-66B7E41F7EB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A17FA2EA-2FA8-1BF3-11B7-2587CBF9F0F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3124D2E-146E-E6BD-BB37-9B44A3F10CB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B6D8464-5ED2-312D-674D-C8C9F4A6422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FF2B4C3B-9D95-0E5C-1A09-25990570F8B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C8EAAE03-FC36-9EAC-7E75-42FA443BBA6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C0D76998-A125-9BF0-C612-AEE9E55D10D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88174297-9ACD-F791-E32C-14170426DB8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6566ED8A-4D30-5E5F-2936-7A300F8EC6E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70601321-DCDE-8177-DBC3-87F37B3D89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0AD1E226-0648-2658-CC8B-04B8F410339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9819121-CEB3-12A5-C976-B279791B67A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B5908CE6-5505-EEA0-ED16-03B995A60DF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82C596AB-91BF-8FD8-B924-EAB22BCC249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6C6D5D7-C374-5891-61AF-10DA09AF4D9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6089277C-CFDF-338F-7FE2-EB93444B0B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57E22745-CC5E-AC1E-4AC2-6D2864DB6E0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5AA4D84D-C830-10A0-E565-D96F271C85C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C3C0D1E-D4FC-B349-7326-9A2C5E2CE03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AF0E3574-5C56-2EF4-ED69-86F29696920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EE5652DD-EA76-7DB8-7DC2-BF5ABC74936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F45CC9CD-0EDA-4E06-F5C7-1445C66A8D3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7C54BBB9-4E1E-95B1-4C6F-EB896C638D8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5E268235-B0F1-4246-192C-A57F3A7B085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25A5326-7D62-4845-2A68-65C5978075E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2B0C7714-AE1A-D5C5-175B-71AE8978248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299EFB10-F2E4-05B6-8953-24A2F5BC73B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234C5E81-032B-F69D-44EC-3A430DA212A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7824E5F4-6947-8BA1-3571-58C22DDF47F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6F605648-36BA-B671-2B42-FABC540A99B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6B4083BE-76C7-8C80-C139-92CDF697D33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00DDCB43-68CF-E5D9-09F7-144C1E1CFBB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50A45C1-E58C-ECE5-6D4B-E7142D0439B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EE7494FB-46C0-A163-446E-F7E150B713F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B5B27D2B-7319-8ACF-D3FD-B8A48686071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9824D79C-5F79-216F-C1DE-A2E9F4C861D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0519E972-4202-83A7-74CC-5785460D20C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4FDBD624-9267-14E7-09FF-91E4FA8E3FB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0444F358-571D-8B34-C420-85B9F0A9EB9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1128B33B-2665-1375-61EE-A82CF5524C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62E5C9C1-5652-03B1-F34A-1B82245864D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257E3F3-7694-2CBB-B1C2-91CF6DA7EFA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BDDDF618-D35E-8821-7FC8-B07CF6BC4D1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CB35E8C6-DAA4-4A15-F259-392E6F70BF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9D7A88B3-F61D-E136-D40A-77B988C3974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7B7A8B18-3C88-F351-2629-06DF58CA066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1714AE3C-148A-46B8-E7D2-BA2F634B1EA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484F3575-2BEC-79D6-7F55-8D7345D3EC0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9F2EF03-62FB-7169-2DAE-BC75287C2B4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A922F0C4-AA9C-0D1F-3A31-B4653B20567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7F35A481-6F04-3C21-11C2-0611536C1FF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E782EC41-E11D-F19D-305F-8BFA8D1DAF1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201DD41-0B24-9906-D550-73AD18AFD7B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497CAC9-6A8D-1A5E-0C4E-210427E11B9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59F7F32-C062-5B77-0756-73606D50CD4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25797C2B-87E0-2E59-0DD7-6371F79A0D5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A34DCD8-5EE8-D0AF-03AE-21FD3496D0F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178466CE-B57B-3C9A-F189-6BA476E2EC1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3AF85603-0671-47E5-01B6-051BF8E887B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4A9A14A3-B069-10BE-4F79-87ADE027FCC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C7400CBA-3F01-DB3C-4F9E-58144552A4F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707E378B-87D3-4A31-0E88-9E15D826DD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D061F352-37D8-2AAD-88F6-B8A6E352D0C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CD684325-05CA-D704-E7F8-52E290881CF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0B76C273-5BAA-B710-535D-439C2803645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AFBBE6ED-773A-1125-A742-34D4202FC90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577E7F67-1F31-C067-AFE9-C88A84E8D9F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6A1FA42A-D07F-F310-749C-C4FA0283315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F3FC83FA-5520-BD6D-03C7-F792CC0F46D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6FB07606-A31D-9DCF-A4B5-9AEA4139E21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5273999F-7D47-6769-FAB7-084F20CD9E7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C059C192-913A-6DF5-6EC0-FDCCCC3D4F6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DE44D27-9580-5D48-F30C-C13C44F8E6D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EF030063-439F-7F9B-2DBA-70AADC70063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E5DF2201-2D67-59A2-736B-4BB68DFBC5B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9CBBE4BC-F66B-0171-D207-5916E360931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669EADC3-7FE2-416E-BCEA-D9FF8511DD9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DE5CEA2F-C85D-4ACE-B4C2-66C303A158A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F28BC24D-0C14-0D75-5425-5229F9065F9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383461B-267A-4A92-93EF-A99165AA65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0104247B-4087-A069-038C-4EB228E76BF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DBC45D6D-BFA2-4CBD-5AA3-DF9EE7B5A3F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3E400B7E-A8B2-9ECE-A15E-C240C2DAF59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3B54D63A-4A53-5976-6171-585F581DE11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DF90A84A-01ED-5575-1258-8AC78DE3F33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2D2487C3-5F1E-EE8B-302D-75654872F1E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3A9E9F6-4AD9-9F7B-D7FE-5775F10F9D0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9DEC443-9B85-FF14-DF58-107AA2A625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48FA84D9-86CE-AB4A-44C0-F5827D0E6DA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1EDA1A7A-EE9E-F3F9-E190-BEF3DD05F07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C9C9B5F4-C239-BA20-8D34-0199D361E21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2F9D039A-D5EE-0C4B-8ACA-36F329834FF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D381C2B1-8810-61F0-C3EE-D9B5DE63B7B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B353AFA8-C316-D43B-919F-CA84FE7B22D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42" name="Group 6141">
          <a:extLst>
            <a:ext uri="{FF2B5EF4-FFF2-40B4-BE49-F238E27FC236}">
              <a16:creationId xmlns:a16="http://schemas.microsoft.com/office/drawing/2014/main" id="{82E31FC2-4D70-4E79-A069-B739A5119105}"/>
            </a:ext>
          </a:extLst>
        </xdr:cNvPr>
        <xdr:cNvGrpSpPr/>
      </xdr:nvGrpSpPr>
      <xdr:grpSpPr>
        <a:xfrm>
          <a:off x="114300" y="79524225"/>
          <a:ext cx="4877991" cy="4702969"/>
          <a:chOff x="114300" y="314325"/>
          <a:chExt cx="4877991" cy="4836319"/>
        </a:xfrm>
      </xdr:grpSpPr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2520C9B7-60BF-0878-EAAC-A4EBAE4E4CA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002A2D10-4DFB-057E-B91F-D7D1099CCA1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B33BDDF9-23E5-7778-F323-651C6137B6C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E4A3990B-68D5-9835-82E6-FCAF2ED6CE2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3C0005C-3F7D-5707-9825-68784E7119C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F805AC0B-A6AF-7553-5389-873BF136F5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F169FB74-735D-2CB4-5980-B20A177CBE5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E593874-2E21-F1F7-EDCF-D1E547A945B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5E9F0359-7BA3-338C-52D0-18E0CCC13D4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08667974-6F08-19C2-6536-1FE85C455E3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D30EB7AF-C870-0FEF-9421-722023F09AA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FFD22EE-B500-6688-A68A-A1CEE1D110A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093C7BDA-FE9B-84F9-000C-3E234AF4EC0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4A0DF848-4513-C60B-5E33-43D95DA5CB8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697EB8FC-39E9-B0B6-8EE2-9865BD0D15B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3F73C031-6FAB-2243-BDB2-A5D29C11ABA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21013911-DA91-8ABB-7252-038DE22F905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AD155EAC-9014-D001-D272-8929BCA4C32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97D5CC86-BFED-C870-F064-D7029A955C3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69AA466E-211D-8B96-74DF-49C5508725E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9BCC1015-DD4C-46FC-9FBA-CE574CED90A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9A7BDE7D-6039-D793-76CD-47EFD439E6A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059A9777-4615-7A43-01EC-461AC0E1DF0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BFB6CEC9-FC12-B734-D741-02C881C0306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62FBECD9-5BC2-4159-0805-0235324E1A1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DE713C74-F348-C1CE-EF64-7EAD5D43B34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F8558A42-A81B-3E8A-3DB8-C1E278AAF88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27F1132-7BE5-B52A-41B3-5033E30FC8F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8A3DAC6-5388-F736-459F-FE44E589BA4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A393D511-5BBD-4409-FF26-2AEE66430C7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66E5A775-FF75-97FF-4C6A-35922AD3A92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B08D553-6848-AA14-EA34-47EF76CD735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1D07E218-48C7-7DDB-B30F-7940C4D552B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4B29B17B-5FAB-DD4C-E497-21170A1ADE5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141418B-D51F-5F83-71AB-7C9060E9CA0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9D1EB03B-6705-DD6F-41FB-B0C2216AC47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24E9371B-1772-0C7A-9F71-37C5BF785A4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D4A43831-121E-E1E6-B024-BA3453CEB3C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F4E3C594-D80D-2BB1-88DF-ECFC0F78FC0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1BC48B19-32D9-36EB-B806-2D4B81036E8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0CFBA4D2-90FB-7EB8-BCA9-13ECC0329B3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510140BB-4997-2D93-CFB7-D242D218C05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D39718D4-B1A8-DE5D-48C1-421A79E5B97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20D003B8-7965-BFF7-B761-CA52AFB5D2D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B27ADA83-F598-9362-33A9-85C7DFB2CDC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E34133BF-E54E-A2C4-1324-CE905838287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32D19F81-C3CA-9498-163A-A39C53B124D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C3F2A430-1FFD-C47A-74BE-C665190ABD6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7FD9FFF5-E184-219E-8C0F-595B150BBD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A36436F5-85BA-69B6-BD1F-F1B68F44529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9363477D-ABA4-90A5-E8F8-CB7348C2A8C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66DB2573-6CD5-3AD7-24FF-F2CAE0936F8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5B1E99E-BEE9-1C5A-7F14-28497A7E059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CAAA95D-A5EB-9AF2-B424-C86700CF46D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2B63402F-0083-C715-2881-F8ECC2D9ADA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3BE30CD8-6F38-88B2-DFCB-7E7DBDC0F2A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3A014C8D-AF73-3064-AF6C-4934B9FDE89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EACB5BAB-D905-7603-18E9-4E834D8E21C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EC45F6BD-19CE-0E2F-8B52-DA5A6F5992A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FE5C7DF-F8A9-F77A-910F-7F9696D2295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0CD1FA3A-BEB0-6CCE-A9C5-C188DACB205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76D3C8D-4339-3939-4A28-7C9C051044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0E63193A-402F-1721-397F-26EC5D9A96A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AB6D1A42-6B8E-A964-7B0E-D6D8DE2B676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FAE4619-7964-ACD6-7F68-730E46F842E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0BAE7D54-A14D-B9EC-CC89-AC5B7A250C0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FEF69666-78E6-ADD1-78C5-0E880233088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C38B18BD-6455-3F92-A966-2498290CD14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7E069F9D-4DFD-D072-EDC5-055B8F6B57B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8019CFA8-9A73-1890-B886-E9BCA9CD71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AB855651-2B1E-23EB-EC8D-56FFDF235E5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E0D73942-E173-80CE-45D3-445595F3D11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7E2A257F-1184-13AE-F1C2-E5EFAD8754E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F2887E6E-03C4-F943-5D8D-47F56B9BBDB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D41396B5-1C0C-AAAD-3C55-AF84E63A27D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62D6514A-98D9-2E46-1BAB-287C9B1027A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2E1E0F01-D8DE-CA98-EB4A-E757C0583F3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E1A86FB-5C53-9499-3F2B-85C33ED4353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4D80CEFC-9443-C4EE-EB7D-ADE35676C6F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90C24671-4C52-5A00-A40C-6DF2556C57D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6EF46D35-019D-6AB7-B561-2668784D095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30FDE7FD-0CC9-A80F-F90E-330ABD9998F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4DF497CE-C632-D0AB-A054-C0510148BBE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3662672-142B-526C-72EB-020D892C6AB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E463D6F1-19BD-70C2-8852-496659B6578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7AD7754C-1C7D-A464-DD41-080FA8EF6F7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CC35568B-3D47-2487-F3FD-5AAB3C0FDD6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A6CF4408-4B12-190D-9A23-F2AEC628BB22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8EB60D21-C318-9CB9-5843-1810BF111CD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E3EFB5F3-8823-AFB6-415C-42EF8444B93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F15AC36A-B939-6DCA-7095-26A89A2E7BD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BA68E761-A747-75A2-ACF4-87349531393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39143A66-F123-FE36-78EB-5B6B702C097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569DEF2E-71B7-83FF-B680-E977E14F278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8ABA34E9-9EC9-C852-7DC6-7C8D2EDD5EE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DFAC18B9-24B9-6D05-F6A1-32756815AB1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9866FE01-60F2-3B1C-4EF4-FDE68A247D2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B27785F-1A55-048C-C02C-3B8DAFD092D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272BB5C-2477-6002-F982-3738EAC0F13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D225BA81-7986-6E43-6907-461B6EBF9DF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47ADB401-251F-A2FF-E850-B2229CA281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EAA6293-5AC9-C8A0-CEDF-736A1110AA0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7D867683-E0D9-5C1B-D072-06990B2C24D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D325F0AD-6A98-A69E-C3F5-568000B4907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BBC8E8A-0ECC-BF5C-2722-32F50B958A9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BFD39F3A-435C-9695-13BF-005A6971436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B0BEDBE1-6DEC-5620-02E6-5B49DD414F1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EDED7D6-2370-6FA4-C20A-2C598A40D8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1D653C6E-27CD-3A12-71B7-0C67223BCD3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B077FC93-220A-D885-F984-98D52FB0711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40C1D78F-C7D6-8551-B89A-F8EF70AE3F4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6D861DE7-9C4F-0435-91B4-D1851B9EAA8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DEFEDE84-FB63-C935-94C5-084C5D8E34A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C0C7E7A3-B3CC-029B-1A0A-18002163745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2E2B130B-DC60-DBE8-58E0-F2297FCA9A5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AF44A38-33FB-14D0-88AE-D28B5D87DA8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6298402D-3017-FBFB-777C-55F639FAC9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9BFD9C64-3F6F-7849-05A9-4EE1A2E077B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5FFE1716-4E52-08F8-6B32-7364E509A50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24BD4342-7E8C-9312-5420-B43181AE1A8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6C72E234-AD28-BF07-EB9B-F297133F38F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DF3426B8-9665-7D09-C3CD-EC980E3AC0B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16F1B99B-EB43-90CF-8BC0-6B34D5E1C68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7FAF5C14-3C2B-4DBF-1AD2-CAD48EDFECD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6B494392-A2BC-1C94-3988-1FF7D567061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8A4495C0-5BCE-412B-4906-38A4488D2BA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CBD1E32-C479-2BBA-74DE-52327A156A6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33BB5A3-FE0C-BB38-BAA6-F0B909232D3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5B85F824-51C9-90B1-DDA2-843150BBE6D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D1578E0F-D3F7-EDF9-C08F-978EDC2662D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173A166-E015-BA37-BA97-E93D7C7ADED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CA50F567-0D95-98A7-C5C2-E64EE46A92F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E8B22238-6198-FDD0-99B9-09BE5B7CC6F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184ED236-6B0F-E835-A7E3-7C035B38EF9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C18C0813-B8E4-1336-7894-E463EF3E5ED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D2741586-8FA7-8079-FEB5-DC99D4BFF2E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C1767ED0-68FB-CBC3-7F32-A91BB21401A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DA880727-BA1B-5BF6-6CA0-B1C3CE3614F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1EBD8720-780A-0B11-A540-D487DAA8E36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C5BCB67F-2A0D-98E2-360B-6096D074ACD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87F15C42-13D3-AA97-A65D-ADE6FAB2521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41E8698D-03C2-290B-AE38-1D3C49FAB5C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31E417DE-3A41-23A9-A07D-8467F3B2933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829D4D0-4C4C-9F9F-CAD1-187DF3064B5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0BBA3763-5158-1E3A-07E1-6F693DEF19C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2AEF80BD-CDB1-A217-C89A-ED48B92FDEA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A09E4518-B923-7D48-2005-40290C664F5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2F840342-AA54-581D-D0C6-784347CE464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030CD684-A65A-5375-A14F-753AE47064C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55E9D411-D9DD-11FC-0CA6-046BE3D1286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18FD0FE-1AD1-13EC-1C47-EEFE365AB32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AC0417FF-9B1B-8FAE-BA7D-610848D70D5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016D4A52-BB22-B082-9061-8B322E6B2ED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17888231-2930-6CA1-4D92-050A3602A3B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516C55EE-96DD-1041-C772-A28BE030C52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594C221-D248-2476-E4A9-BE3890BCDAA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BCF1D4B2-C7EF-136D-C9E8-A2156BFC615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20B603D0-DD85-5905-D00A-F7DD37CB8EA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57F1CEF0-6CE9-80C8-591C-7E5F68DE35C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27BE95A5-0C03-C253-F8E3-62AF5D72584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C8436310-2606-4D1C-40A4-66AAE105EF7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44CFF840-6779-2B59-3C58-8EB7FD93855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34EC0014-8435-A0C3-98B6-24B5D9BEB6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75997271-60BE-3781-4108-5139A87093F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9B446E3C-126E-B3F8-4D1E-2105162AFF4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EF8CA418-0D91-0F10-DA6E-8C483632ED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EDAA7C69-25A9-2D26-1F36-001F274C111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66D3AC5-5275-7DAD-22A9-52691D5E741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CC8B11EC-7AAB-43BE-5756-13D065EBFC9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3FCAF770-C7A7-D5A8-B6BE-FE5402B1D83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0F5E1EA0-2BE2-D6A8-DE79-BDEB55CF29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0EF60EC-9E69-7052-E0BE-6AC7BC67F92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863A762D-F67C-1D92-E78A-41ABB042852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0CDB300C-4F8E-22BA-CD0E-0FA13FA53CF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CF7EC008-B83D-012C-0CA2-B0E42A762B3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0B8867E8-00C6-EDF9-98F0-9CB5B83CE53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075AD2CD-8B7C-64F5-1C54-AB4F02E3657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095B4DCB-C443-E7E2-690A-704BA615678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E10A75F1-F2FB-78E0-7C6D-07F341C103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25D07DA8-4952-EA13-2182-0177EC0904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FE3D2EE7-CC31-C32C-D3AE-7944D0073E4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F92A30B1-1F5C-6B5C-9955-EE76B9DB159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51AE7DA-9F7F-7F85-6D53-6E3FDA77267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C16AAB3B-0FD2-D74A-0261-ED729C13D22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28A45B78-6ACD-4DB3-2034-805ECFF87ED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99667A7C-3DB0-852D-FC51-C84D351E479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0166A41-5F90-3DBB-E27E-F82FE264EF0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BF1FFF11-D3AF-089D-E882-77518426BEB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587398D5-5DF7-7638-AF41-3268D07D9F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3598BD5F-7755-BA43-3F5B-B203D9BCD06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9A2C4981-4C24-35DA-9B27-B36386934E4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20C7612D-E45C-8180-A23E-B7C89852B2E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ECF9FFD6-0CE4-2B42-D67E-53601FDC9FD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9ABB86BB-CE1D-9C87-F0BC-D18E8D00FC1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E72D81A3-F100-42A6-5308-D8466E0B33A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225FDBF6-7D7C-9A43-7FC9-561BA407474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B13759E0-1222-9CAC-13ED-E3C8ADE1C85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67ED003B-F24E-6F5E-B0AE-2901E8FEAC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C3E203F9-5C5E-8C54-523E-91E169A721D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D7A09484-BBB9-0BD4-87A9-9BA36FD410D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7EC5C116-7323-75EC-A10A-E07CE06329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8334B832-A8A4-22E8-AEA5-CB22EDAFF57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D50CC811-3B38-C5C6-BB10-CF6543E6FED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314296D5-4FCD-56DB-27CD-985F00B0477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36C2839-7D01-3B48-7D64-FCB041C2A51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FBCF7971-2091-A8CE-956B-98AC75E9EC1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2B8A138F-0BE1-6527-2372-FD2E7389E74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7A9E9EB2-8657-EAF0-6154-F0D4B2C4EE7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BA844D6C-DF02-4AEE-C71E-DA37C0583D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912F54B9-77D7-07E5-3E8D-4DCC745A210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2B7F336-0A03-41AD-821F-BEA078E3C86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0EF15EA4-0376-13DB-FF68-DCEF0E4DAF3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A4E8B60D-168F-9B7E-D193-DCBE388680C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655FB0C6-997C-600F-946E-0298025A7FC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859160FD-C004-94C9-1281-7A502EB76CF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1250622A-F422-2BF7-A6C9-4DAAD375BD3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EFE407A5-6956-4044-5AD7-5798888B5B0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3BF609CE-DF20-7D77-76F1-9EA8A35495C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D1A41C94-C654-2D14-ED05-B3238EE7EDB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3940CB6D-A679-85B4-81D2-A340E5DC785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25494B98-DDA1-C9BB-DB11-C937FD8ECD3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CE6B9910-CFFB-F082-1083-68CE7A3FE8A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589D0F43-2392-F99B-0F72-C2CB4D5EF70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0E078C4-01AD-C2B1-65C7-BDDECB97967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824BB70A-474C-14E4-CC52-A9A183962A8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8" name="Group 6367">
          <a:extLst>
            <a:ext uri="{FF2B5EF4-FFF2-40B4-BE49-F238E27FC236}">
              <a16:creationId xmlns:a16="http://schemas.microsoft.com/office/drawing/2014/main" id="{903CAF1F-1BAA-4263-9FC7-73C566F39E34}"/>
            </a:ext>
          </a:extLst>
        </xdr:cNvPr>
        <xdr:cNvGrpSpPr/>
      </xdr:nvGrpSpPr>
      <xdr:grpSpPr>
        <a:xfrm>
          <a:off x="114300" y="86096475"/>
          <a:ext cx="4877991" cy="4702969"/>
          <a:chOff x="114300" y="314325"/>
          <a:chExt cx="4877991" cy="4836319"/>
        </a:xfrm>
      </xdr:grpSpPr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235F23C1-74D2-E4A9-7020-5E30063A5F9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7A1D9B12-658E-FFDB-6E7F-448B45B2807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3382742-58E1-665D-2E6C-7EFB62837CE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6007051E-F2AD-5A2F-9497-867169839C6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70F43BEC-DF77-D4C7-1038-D43B09F473B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7242EB0A-2E0C-91C5-9A21-97FE4626D2C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E336096-57DA-2445-10D5-6ABAC6D83A8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DC31A5B0-6888-276A-6100-F012B58B084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EAB57683-356C-E62F-D674-E8826EBC8C6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9AAEF299-1C59-41D1-636F-D8DB62DABEF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7AC65CB4-A11F-AAB6-4574-08DF3B6C236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120994B1-F987-15F4-3728-396BE5D7DE9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F95C1162-EC8B-408D-B596-28DB5DBAE7B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5F7A950D-CD5B-24C6-CD66-B436CF38D60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10F79B5-23A7-BF6B-D085-1675299094E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3D6CC2DD-5403-FAE1-28D8-AC6AB5D6B31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28190595-A3A5-9E94-95BA-9287C7A286B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96F12AB-0571-BF0E-C322-CC87D09BDBC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A89B050B-8E96-933B-DFFC-712A99AB061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9186B371-113F-5988-5FA2-B9D8801D2E4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CC09388-5A8C-4D01-507C-C55956F520A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C3063AB2-FA4B-A3DF-6AF5-DC3DA6C99EB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06822A98-C297-6311-226A-1263130001D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07F7F137-2DA5-B6EC-A233-5005A8321FE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4653C29-F71B-EA1E-485A-D6E03F6A64F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3998EEC5-B087-F84F-FBF5-22711BDF6C9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98D53664-E4F6-F0DA-F799-745870DF736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2DFE477-DD8A-CFC3-9AF7-159CD1F68BA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427DF1B-E3DA-43CE-BC66-C8ECC801534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D824E090-EB8E-88A1-1427-FE8DFBD095F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059DB515-3BBD-42F3-5C45-3F90C56BA1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E5C6A211-6B15-C5A1-5416-BABC3A9C7A6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620DCAC3-0513-C49A-12DF-270276D09D7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9F00217D-1D54-AC1B-28A0-5F3100CF4C4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1FF13B10-BCEB-FC21-C529-3F76B3F8106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392B0058-01FA-CF25-8D45-F54B226F7A8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70685E27-E765-706A-0EBC-E377462E819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15043EBD-08C8-5C35-EF23-CF3E2056DF8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B52CBAD8-089F-58CC-4057-66B16345966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913B88E0-BA84-1075-4E23-576BCDF81A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C42E6C5-9D07-82E3-00A5-2A6C866E1FA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4CDFEE78-D250-1837-C1AB-40A9692F174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F027A667-B12D-DD82-2479-4DAE8C09880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E8F6037D-A491-5E99-378F-BF855DC1136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D5432DE8-EC7C-CC11-6668-09E44A8D29B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818CFF31-D1AE-A40F-187E-9A57E0C6311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9D273C69-5C5C-E71D-5242-80E00C5E0B8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4C2BC548-E5BE-6759-BB22-D8F97371542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317ACA62-C918-95F0-1A9F-DE2F4AB9CCA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86BA9E1-966A-96C9-B670-29B6FD330E9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4615DCE0-D860-DF86-23FD-C14CED38F8C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8AF74A80-7657-39AA-F2E5-08B4B019E39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E4DBE863-2F94-644E-A337-CA8F46AB023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F1CA114F-A0BD-4866-EF13-5FBF3E8CE2C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DD2A0752-0597-DE2C-AE13-3702E363CB8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AA4DF2AA-ED14-1B16-3885-63119E6A094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CE7FA141-132B-7F8E-5731-2B3BC92E8E7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AE467143-0025-2A66-DE45-239164292F9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EE5E1981-52A7-628B-AD27-62FCD2CAEFF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35DB8594-D3B6-FB4E-1F76-F921DC17424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CA5591EB-8850-1CB9-54F4-3B53B972007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9D9027B4-9349-A8A6-3644-39BA6B94A4D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E4D602D6-C15B-DAAA-31EC-CACAF3F3BFA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2506236E-A0E7-750A-EB51-A2A5912592E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4A2003BB-4D0D-D1AC-95FD-920EC7008A5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668E6BC9-3F38-B6D3-696D-3A7D349190C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E1B4E06A-22B6-8BA8-3693-AC033A9F1CD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852EE034-12D5-66CD-47AB-7AF30E0B7C6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EACE0A1A-DDB6-A3FA-6081-93133328D9C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2214A748-AD13-3AC1-3101-E22B1AE2343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5BC4678B-C1E9-5394-0AAB-314C81BE4D9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486C428-E4DD-A7A3-7D45-349F42F00E9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5EC2D961-AB23-4381-101E-63C638043C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21848E27-B298-C941-4351-BBC971F198D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2913E14-3757-297E-711C-FAB1F851681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01918BAE-3FE4-93EC-20BC-C2BAB307633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F771B74-9ACC-99D0-FB1D-C8DE1C98F08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1DED937A-67CE-013B-2718-8C80CE71A49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AD7368F2-AC26-15AA-BDE7-30FF191548D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F3068AF0-186D-CC1B-7582-7969A1E00C8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DABE5259-B951-FDB9-F6DE-A8F9730A4F1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CDA8B1E-D6C1-1D67-2D67-4187D6AD20F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3D8147F6-00EC-9663-9649-804674869F3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DF4BC6D-DA9E-583A-4859-F31E8CB587A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1D849F0C-6551-A3A0-F0A9-C7EC51E42DC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01E15EED-8CC5-A314-04D1-453003AFCB9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AACA8D4D-C688-8191-8412-D6ECB9B698D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DBE7033A-795D-67ED-FD76-7539A21C05B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B726DC72-E5F6-42D5-FD05-E6B997BF737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A907116B-729D-AB1E-6DE2-5FB9AE01A73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5644D421-6A8D-6264-B091-923BB10486D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806C069-952E-1C7E-4B21-7874DF0AEE8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906EC84B-3FD3-0C24-F690-79F7E0FFF4C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EC5AA22-B335-E6A3-4E9F-AE26F4C8F0C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3359C7AC-8BFE-6D48-7488-F2D4C685221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790A3E47-23EA-9DFB-33E5-27A1E35A86D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AC19BFAE-1549-4F02-0C8B-2155E98C267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059E540-1A75-82FA-15DB-E6D3656402C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B3628B57-00E8-FAE1-D4D9-820CA5A5966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E3076A2E-1E01-122D-9C93-197E0520EB4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7274176A-CC4E-149E-D6D6-041A9979468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204F46D6-8D18-655F-4B81-8F78B32A944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8F62DD65-0D1B-A8AD-618F-12B434B6866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359432EC-734D-B226-B667-0A1101EC7F3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17E72E98-5496-B872-5B17-4ED32C52C07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8AAE8DE2-C55B-2813-51D6-1E0B11074DE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3845820D-8884-3524-2A3F-4441A28912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FC3BC391-CE25-A074-99D1-9B975004A3B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74CCC268-6EE4-25E6-DED3-ED14E4FF853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C001BCCA-B62E-B9CA-5D05-BC4044ACE59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0508C05-425D-C117-63C9-B4B753ADC5D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1E46148A-FAFB-FA96-3F6A-1E60F0F82F8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0B1C418B-4D90-81C8-54EA-2557435EBC9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0377569C-B5AB-623A-0DAE-2C654889668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62FE0734-165A-BCE3-2050-4EDB6197DC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A44BE730-849E-5329-5C15-7ACC1AEF168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FD98607A-BB0D-AA5A-B906-0AB1F40974F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88277FCC-2879-0518-0D51-28562C48D30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69032D83-D075-2396-93CE-376BD24E1E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93DCBA0D-0AA9-D2DE-890A-4418640648B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ED072516-1A48-DF2F-41A3-7513A733CE9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7CC85C92-1C65-83F2-1EC5-826154E905D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E716CA06-3908-36E5-21D9-15825CDCA70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16B96FF4-9543-AFE6-136C-EBBFBF95D74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963E9026-45BE-3441-E6E8-ECE9474E08F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D3CEE9E5-0090-C0B7-D6DC-756436DF8B1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33E4A7DE-E3E0-E7DE-AB7F-9B0B4C0CE78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181B6A19-D189-888F-741B-D26A3577679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4DB41671-0E5F-DDEC-8E6C-3CD54E32705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A7D0F8E8-205E-10B8-B63E-AF8D7FACE78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2C015893-C88A-C59E-8E81-A585A6530D6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CC3551C8-A95F-20BC-AF3A-334D472BAAA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6463A713-22A4-2A64-2943-32B1C1B9C06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38447A6F-FCCD-B36D-121D-3672025222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2EAAC11D-5E7E-2D25-5C84-7CC2CBED04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D9F2B025-5971-210D-D98E-E7C789AF3B5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2E233D1F-92C4-CF1D-D9D9-E408E490C21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DBE55C08-A70B-8F41-6920-BDB1A8A9BDE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9B0FC8E-2DCE-0E87-CC7B-D3308DEACB6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C50BA9AE-B93B-C3EC-21A3-475B62CC930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7D1F6BD1-DD28-255C-55A3-3E6AE41A014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560DB24-D811-512F-C093-D66932BE2A3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4A7B42C5-7A16-8901-11D5-9D54D934C9B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C8D233D3-41C1-820B-DCF2-8040AF432B8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A48F9DDD-058C-14D0-AFC0-20217278524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6BB28DD0-8359-8D97-F914-B9D87C76161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6AC2DC25-50C8-4FDC-F7C6-9C3719FA88F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23FA60A1-D8C3-36E3-289A-F3DCA22A094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44421741-1D6C-177B-A7BA-C6D10B3B169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BDFDE714-8308-E0D8-BDFD-F205EBBEFB1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C8A7DB4F-0A57-B02A-ABAE-77058E6330F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035847F-8FB5-7F23-E8F6-3AD295D4977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BA0A54D2-C0C5-4F28-CFD2-42AFA862F9E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461DB5DA-0B61-5CAF-9BED-C96B3B81D41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4BA7DC8F-9128-D325-1FEB-E829D6D516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E2B1854A-32D1-AE7D-BB5B-88A26E87F2C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18908BFD-4A5D-8159-8126-9499F42B356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233E7954-775B-9E4B-0D76-0FD346F103A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D709BB2-D9B5-959E-38F8-DBDA08338DE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083A8DD8-699C-2B76-7276-7923FE0CC7D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30DB0F9-4A92-29E7-0C4D-55EED85F48C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75D96EFA-C292-672F-A38F-194F7FD72DF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FDF8FDC0-9254-C2C9-08D7-2A80CEA4C0D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70C29B48-A9A4-A437-3AF4-5E991E7085D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83FF8CDE-04BB-EC40-D946-F8C32CF47F3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D6FD8CFA-EBA1-4489-23D1-C7B35303884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0907E03B-212B-9E99-6DAE-F81CE1D3E60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763BEC5E-06F2-8469-BA8E-6426FE20097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43A846D-3522-FE7F-DE19-E9DE5647605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0182E59C-541B-B808-8D26-30FDE75A12C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8DA99E73-4F9C-3FC3-B974-EB35163AEF2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33DFAD3D-F2AE-96D6-3061-99699B56BFB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31290D1-CB23-AC0B-8040-D1229353985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5BB1F86E-222E-DBCB-8507-B2CD681EA57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CD0754D1-0835-3D9A-2B53-6B745291673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24E2615F-E68C-499D-D890-65EC170DE36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DADEF8F4-F2B4-E660-68C7-2EE5E0A7DD8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DDE9A82-F67D-6C00-2847-24251C6455D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31AC93FC-D115-2273-D3DA-3459353DFF4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1DB86F33-BCCA-FA14-5371-98A58A8465B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1139637-E249-62D3-2AEB-E66527FA1E3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0A9B4778-73CB-5F79-2290-3DABE0B0946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D85A1BEE-7A87-334F-2188-CA04F7CFCB4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244FCA04-AE6C-66BD-6D35-8C325F8418D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76D40B0-9D99-8978-8849-DCC7C26716C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DA49AE9C-1165-927C-5595-E815991CE3C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77847C52-13B6-E0D7-08DC-1BFAD483B6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5614A391-CBE8-1F78-CDBF-3C9BFE03F15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7DDC973-D775-89DA-1DCF-BA520D7991C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F0F8F8B-62B7-3D34-44AD-CA75035B673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DBE4EDFC-3A21-C479-3B1F-AA1510C5660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40F11B16-80C7-D93C-E56E-D54691656F8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87EFE0D0-06F9-BE0A-E72D-C7E2A9A458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1DC2E69-2188-C660-7E5B-3BD9CA44EA0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46A50E5-8A15-38A6-01D4-AC1BAB76F04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BB8B0745-D15A-4FED-EE56-28DEE02E667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82804322-0334-75C8-F08B-767BD4E535A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4C866FE9-BEDD-30B5-B6B5-E6DC24E9198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E8411B27-B586-6E38-6FC6-981226A7757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F57FC6A6-633F-94A9-DB87-5CD590B7149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8F61E367-4A18-15CB-5FB5-705A5761049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87DB8A64-10F7-599D-E918-4A032B0F5B1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0923D01F-714B-8601-3170-3CC0F695EC6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D32B1303-E499-68FF-572D-E6F2FF5EB23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4F0AEB47-9035-4CA4-326C-4245729C967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55A90F08-ABAE-135F-38F1-690914E801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F47D632F-CF10-7C49-9C73-49337B4D480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D4C5722B-BB8B-48F3-09EC-1740ED969D9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FF98B007-1369-FC2F-4110-6059D489E1D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EC4ADD8-E5D0-3481-6320-0F110FEF414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D23A1B59-D1E4-052F-0540-15613A191F5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C2DB4A34-76E5-F157-EDB6-B2B1F736739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C21B1A96-081B-A808-776C-36085613C9B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09D1C81C-3875-8A1E-3A01-790EF758436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AE1F7EB1-D198-49E8-DD83-D63B36CBF32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16E33021-0773-DF74-EC8D-E6BABC515E3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CBCAD1E8-6292-DF03-3A13-A3D9898ACBA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8E3B07C-8635-0BB6-CBD7-667C82B1EC5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D56E03A8-F11B-DE4A-CAFA-EBE3C5FCC26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6C38D161-633B-17FD-1AFD-D9382300516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DBD79F6-04DA-E4F2-4951-09FD749995E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E054F39-4E89-BF90-A1B7-3C327A182D5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A21656FC-E13D-328F-FD2F-EA1720F081A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EE60D397-2E3B-7C1E-7A89-412557D5E37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7F518F8-2CEB-4170-8937-DCFDC63285D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94" name="Group 6593">
          <a:extLst>
            <a:ext uri="{FF2B5EF4-FFF2-40B4-BE49-F238E27FC236}">
              <a16:creationId xmlns:a16="http://schemas.microsoft.com/office/drawing/2014/main" id="{99D2246A-4083-49CE-95D4-B6112B3B94D5}"/>
            </a:ext>
          </a:extLst>
        </xdr:cNvPr>
        <xdr:cNvGrpSpPr/>
      </xdr:nvGrpSpPr>
      <xdr:grpSpPr>
        <a:xfrm>
          <a:off x="114300" y="92668725"/>
          <a:ext cx="4877991" cy="4702969"/>
          <a:chOff x="114300" y="314325"/>
          <a:chExt cx="4877991" cy="4836319"/>
        </a:xfrm>
      </xdr:grpSpPr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72A4B9B-AC70-8055-955E-1AF98038F87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A38FD465-DDCB-423D-848E-269BC2B1F40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CC0F160-3F37-B616-257C-7DB8043C134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50C175A-B41A-0519-B3A0-96A6C7E5304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3ED7E0F6-0FA1-DFF8-3E8D-9A711DA4C34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45E95EA9-F692-BB4A-9F91-7F608DA6C1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6782B2B5-16F9-34A2-DE57-C57E665167A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A8F128D-856A-6BD6-A835-2EEC486A370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945064E-EB75-6410-5DB5-72E71B3B9FB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61F34518-C40E-00C0-598F-1219597BC09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3BCD314-B6BF-2371-433D-3BDD6E871F1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1696C22-C61D-362E-1F19-B6BF511F93E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6C5FF00-2771-DE8B-0629-AFE82D08584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52B72AB-43AF-7CDB-786B-E90907F5F19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9B2BC561-94F3-D4D3-AA00-6D13FDFD619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81E9B3FD-2237-01BF-E95E-CD639C27BFD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3443DDF3-9640-7DC7-4301-5BB64B64E8B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DF1039E2-B28E-D743-E4A5-AA6EEB44755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C1DDFEB0-E8F8-0686-948F-00BA62204E2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56C973E4-A0E3-1B4D-B3BB-FA8EEFB2157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202BC48-F4DA-B20D-254A-666D4F74BA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8F93CAD-8A36-F7D9-5F87-2C903EFF9D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0D0458E0-B44E-4A88-2977-5F0B2BA0E67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52D7F191-5F7E-8A07-01B0-BE64B583FD2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CA46931D-143F-E3F2-075B-1907495C72E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5E7A8608-A4B6-0F65-1820-8C30AE8794F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88EA2151-39F7-B1EB-DA4B-CEF0ED6EADA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B23C5B2C-8D72-E911-79F1-2A62E7C3242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E3492D8-FFAC-5002-59E2-DDE433715EB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F654814A-E74F-144A-0FEC-E158FC21314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BF06C138-781C-2ABD-E85D-0E4931D41FF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7C40138B-4B67-38B5-44E8-1597681AAAA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5AA1AB9-B7A2-58F0-128E-EFAF0D6732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05CBEE82-A242-09CA-F15A-F4FDEDA892D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B126DB26-4708-FA96-8D06-EA1567B505B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25592F1-AC06-B1E7-21B3-22DE2D0A872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D0C00B7-B0F1-5A2F-4CB3-346B63BDA58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FF9A9F56-DB39-28C8-033A-EE06651E862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801F3C8-948B-CA74-DE3A-4A9B71EA370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D4B2C08F-B0E1-F84F-497E-F2A1CBA8F52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DEE91A96-FD53-EFCE-FD91-094CA45F4C4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078927E2-3936-5A7A-FE0F-0CF0982A86C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C68CD65-7469-FA5A-ACA3-76CF4E36C58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EB49DCD8-0854-D3E0-F8B0-CFBB48236AE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B57CED55-51A0-6210-2B3E-B5FC01DF313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E4DC5CB1-1C49-44EB-398F-ECF43E8BFCA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0FBF321E-FE71-6C53-28A9-E42508E0EF7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73A6632-A1BE-BE53-F19D-132F6AC9A88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6333C4D3-277C-BA8F-5087-DA0B1C07DC7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78645669-36C7-C1C3-9AD1-2B2375F61C5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662DB489-F53A-74F0-B990-136C9CD64F9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D6BC7F7B-62F8-892C-11D0-F7B629EA442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87F960C7-6F1B-7B35-3EEF-460EBC7FC94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31B9C768-70A5-68FD-0F31-7B028C7BFF4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07585991-936B-0831-3397-9B1593A4C30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16AB0434-6E40-5585-BFC8-4ABAFFB4DAF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1F596AEF-94BB-8B11-320D-986D2923F1C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7162E616-9679-29D8-5896-949D06B63AB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F6E20CD8-CB25-3883-2479-9EEBD98CAD2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8BF329E7-238F-771B-BFD3-29D65798011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99B510FF-15E0-49E5-3781-EB692842894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54BA4F9E-DD0F-E271-D9C9-828AEE4821B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F9A83CDB-69DF-6B8E-66B2-04B8265CC1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513FB5ED-EC3B-2C74-1A23-98E5E18F5C4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965EDE5-4A1D-8FF5-1CB7-66894804A75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45B1C149-980C-7D02-FC6A-E4847648726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D560570C-2156-16A2-F652-9D213BF46B7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2503221E-63BD-4B50-B968-1C079D5EE3E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762E19DD-0534-014F-B94A-E4E1AF81A50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E19D6F73-7262-E9D1-CEC8-A6D3C64807C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2AFB3F6B-5D97-C8AA-903D-E75ADB7C231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2FB2FAAB-9553-4FC8-22BC-7E54B78A0EB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03B6B8D4-B4B4-9863-8E36-E89A9A45E83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6796DBFE-347D-E431-6598-0314F13A836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64E6BA43-6D62-D5CD-62D1-35396A44ED8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7277BF09-517D-74D7-CD4F-242968805B5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4A265F2D-1364-28C3-FD57-87E289D28BD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31546D4-CD43-52BE-ECFE-B4606F257FF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F388EAB8-9281-B730-7ACD-4D7D86C65EC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D90BE355-39A4-D1A8-7241-DE271B2AAE1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D0CF312F-EB03-EA54-DEE9-D9E9AC0B166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40F7D37B-277A-5CED-F6E3-22013E6BDFC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D20B6509-F9D6-F357-1D40-44B36114E99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76C58790-50DB-0A41-6CD5-848593819F4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6EC3BAF4-5ACA-D989-2181-52012611AAF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4D79EAF-C733-18B9-E66C-BFFFCC9418D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439905D0-CEB6-A66C-AD72-DE2F813D867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25DDB34E-E64C-3F69-6549-64BD2A8EC1C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094EBA12-C272-F86C-4727-B0812E49FB5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5D7E12CD-98B0-D506-8FBB-14A6EC61AC9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1FEFC08D-A070-9E9A-B585-00B281BD15A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44464B9B-21DA-FA70-F6A1-BF2ECFF66EF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EFDEC2A4-815B-B32E-F23F-6AEA4673C5B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423B2B2B-24C3-D481-0DB1-1DF297786AB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866FBBE3-A0E4-221A-E475-0C4288CAE8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800CAE22-6503-7E78-9234-BD93B49193A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5779654-ECBF-87F7-1C34-BE6C2B73139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DDA2A7EB-DDD0-DB5D-09C2-451FE0D07AC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9F526DFB-D79F-3F5A-D1B0-9A1CA51990E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524E25E4-1959-7945-F2AC-9B2F4097F00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BBFC005E-7298-13B5-5B07-6C309CAAF4F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03A9F87D-45D6-2F8E-C6F2-E48B03AA205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77C6D990-D05B-8B44-7076-282EC0AB223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8841EAEF-2424-FD15-7FD6-F6E62FAE232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41CE80EE-E78C-633A-BC23-8E1B8E30BE8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2D5C473A-BD8D-E7F3-4619-2B5F77E9CD0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A9C9AEF7-D6F9-E36C-2815-CEA75964EAF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335F42BD-8C14-AB7D-452E-297CF55587C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B4FFE571-F7F5-900C-4826-FF53DC2EBD1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25CFE315-39B7-7AA9-9CEB-5F96F3CAF9A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D59F5F2F-0537-8E9D-C662-581366E1E79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F2D4D656-8058-B9F9-AE7B-B2A662B7B4C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CC0D06BA-FA5B-0FF6-65C6-569A53B1D59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143150A3-4E35-E2B1-6591-F798555A6B8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60571E67-DB77-AA16-4460-967E20AD3FD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5D71A696-5308-EB0E-C25C-C8A4B7E8C88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7D8EB3F8-6E42-EB3C-F0E6-7F88BF285DD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1ED315FD-2063-8A3E-A5BD-569CD50D46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F925135D-0215-9B12-DE5D-B7881C55E9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5B1B5BC2-050C-0CA3-7344-DB854735BAC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371718E1-B787-0214-251F-8CC5B6B1E7E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C474D649-2027-F062-1829-AA6122E62B7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5628BC3-F072-05F6-2A83-786DE164056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399BD4D1-D371-708B-3559-C4D463319FB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60555E41-00C5-84B2-10B1-5CCFA8D33D9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FAF24C72-44D8-1A89-8AD6-18B9CF5E7ED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60174E0-42AF-BB16-F546-81B74C498D1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15988197-8544-DA04-8BA4-321A76C82F3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37F2963B-3075-88E1-25F6-E909CF3FF91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E5AA0798-4DF1-2651-62E9-FA3BAB8A44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5AC840DB-D38C-5CE5-387C-033C6E93B49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414DBBCF-45A5-683E-1380-0AFB85A8FBA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33FDAE5-FF9B-9D7E-1B56-6E9F5B33E43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7AE47516-98CA-C06E-EBC9-E7E4A01F0FF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64C6E9B6-DB87-ED50-8C9C-BB10AB57D6F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AE69A6E9-A2EC-D379-8CB4-9F775FF5909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659AE0C6-403A-C5AB-1EB9-3A11BEF6284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63DC00DA-558A-0328-CEC0-1D37C41DAC9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D64A9C87-11E3-0715-2D73-C542523B5AA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CDE8EEF8-EC81-A79C-7942-1ABCFD5B096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3790D843-FEFC-E828-83C1-C692D7523A9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61B3870D-CC1A-E1B3-C574-5D9D234960E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61EBA00F-C4B4-E7B9-2593-08C44B5FE3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D5C10CC-5D9B-3245-D231-0FEB984AA5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C5B6B958-6490-A61E-8E92-080E2EE405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E55D4272-BE98-C772-3E29-4A6BD839576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863A28A-8DA8-7040-FD77-ACC78B71B24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A8855C27-6E9A-C129-D422-4214C40BE29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D8B1934-A994-0957-343B-6B0EF4BB6C8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1117595A-60F6-9DCD-BDEB-F7310997EFD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659D9098-940A-252F-E1E9-DA3958EC3C8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EF34D2DD-7607-161F-20A3-5C17FE7BC4C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9E8E9060-C4AC-6E23-F0E8-7276228A821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791B0591-4D88-951A-119A-4B23F9663A4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352C93FA-6527-E1B1-C59F-22652E22F30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6A986AFA-EE3A-1E35-C4DC-F8C3EAD5363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AD2D2D34-02BC-AF36-EAAA-2478A033D6B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EF8FBF64-EDB4-3E6D-63BB-12761F6CB00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37BB7476-8559-8942-FBF5-CDF30A698E6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E8B6B6B3-B23D-2DDD-E1A9-B470FD840F4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BA5F0E0A-9169-9D31-45E9-0A55BF857E4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E375B8BB-4F9C-CC44-5622-599393BD7D4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7EDA8B8E-792B-6DD4-350E-EE49F708BAA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26CEA85D-04A6-339D-CE61-2D05425DA34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10D85801-A581-1F5D-02CD-1DD3CA6530A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6CBBB19A-3611-95BE-5320-A23E2EEA4E0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FABDFA97-7FCC-D40A-D31B-2233AD7B372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760E9AFD-EDDF-265E-0658-90349E4CCF3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EA456E8A-4019-0BA1-E698-908CC9D5B58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EE8CB0D6-0EBD-976F-246C-8D5BA5C6209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A959A58C-E5B9-6AC3-C801-831F7DE0329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D97690F9-D002-2A9A-7828-D6C1005434E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A17A21E6-00DB-6FCA-8FC5-F42EBD3E4AC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D2FC5123-0E60-57B2-0630-855B11FB1AA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302BDB68-FD17-2605-4CA7-8DFD0B88478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862B23CA-81EF-5AC2-1F47-7C0B4CAAC02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1CDDB933-1E21-C3CA-3B05-93C6488DDC1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65CA8E15-F963-115F-B5E9-1219B681326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7867BFDA-C4CC-7AE7-C6AC-3240F866DB6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79DFA484-0CE9-67AB-F1E8-6D0D2EA62F3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933B49ED-3200-C938-092A-D57C80153EE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75DE418B-8ABD-7ED4-D36B-F31D6D57969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5997EA3D-0714-10AD-4983-D831E587A06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9E68238C-40D3-026A-B22A-0575B7D728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3805C3F8-5277-05A6-09DA-14A641AD438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ACC5B90F-0F35-6594-225A-4D954C5A138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4FE05772-5EF4-3110-1EB1-1EF8799D978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AB24324D-D5ED-B26A-3220-2C2A2F1E0C9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14F40911-ECF3-436F-6EBD-075BCC51288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BF40AC01-0C4B-F5CD-E6C0-140C96D62D8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F6741E59-4848-587C-6856-F6AA71D3CC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A1016B6B-E0E3-666F-CB33-84C2C7C5CBC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4CAA026A-F9C0-E21D-8F23-B2F9E9E54E2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B1EA9E3-3932-BF41-0DA7-29138FA7B8B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5AB767E-1E7C-3373-8007-5513BD17CFC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08A3B44D-2E80-441B-7891-5F9F247C4E0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4E1CC9B3-347E-C72B-E2B2-FD4EACDB86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87C5F032-76A8-CEC9-697F-73558ECA30B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3AA15E69-DFB0-F291-D774-C3A7047112E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CCF241F0-2C74-BF03-BB50-A2D3099FF92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437F121B-4A14-B97C-BF72-6DD0C91EA70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C66AE4A1-962D-85CD-9D76-AEED2E5D02F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F05C682-6F27-475F-36FD-64C799FBD72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3A9A8711-FC81-59E8-9B54-E3B48ADEE96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19D58A06-FAED-7002-E71E-4863819B8AF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21898D4F-C5A8-CD4B-F1A4-5846884DB48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C15F3C6C-277A-A23F-31D3-36E4C73C17B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8B62072-D12F-3A54-60C7-6316C3DFB94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20625311-7F63-99AB-76E0-060A552280B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EF2553A-A6C5-75CA-D966-9264CAB1D6F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B29C42F-D40E-98D0-935B-1053172B35D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51B7CAAE-1788-7A24-E51B-3B1F2330A29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8FB9FB24-7D74-4EF0-98E9-6443432A404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EC36014D-013B-B244-4B8F-9F0F6B42A3E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35EABA1B-A6F5-42C5-9778-EE81CA2A94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F5AC60FA-CA22-9F21-6497-164BCA16475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ABC2E377-CE7E-FF9D-4F26-7E9AD175514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FFD4A6D8-D765-014A-EEC8-7B7D9FC0F3D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D048A631-A002-42D5-CC0B-06C7BB27001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E6BDB494-E7DA-FC3B-3BB2-FEBA0978244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42F22F1-6468-7996-9E50-DEEC808C65F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001BE23A-E7DE-EF6F-D6F6-43157551D0A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98C93810-1777-62D8-A974-F6547C9B3B8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6D94F675-C53E-D872-A6A1-3C3079179AD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14E3DF42-64E5-6957-C77F-015BF2185D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309561</xdr:colOff>
      <xdr:row>1</xdr:row>
      <xdr:rowOff>0</xdr:rowOff>
    </xdr:from>
    <xdr:to>
      <xdr:col>36</xdr:col>
      <xdr:colOff>14286</xdr:colOff>
      <xdr:row>16</xdr:row>
      <xdr:rowOff>9529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A7C691-D221-4205-B996-2148975F9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1811" y="314325"/>
          <a:ext cx="4962525" cy="4724404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showRuler="0" zoomScaleNormal="100" workbookViewId="0">
      <selection activeCell="B2" sqref="B2"/>
    </sheetView>
  </sheetViews>
  <sheetFormatPr defaultColWidth="9" defaultRowHeight="26.2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6.2" customHeight="1" thickBot="1" x14ac:dyDescent="0.5">
      <c r="A1" s="62"/>
      <c r="B1" s="153" t="s">
        <v>17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62"/>
      <c r="R1" s="54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2" customHeight="1" thickBot="1" x14ac:dyDescent="0.5">
      <c r="A2" s="62"/>
      <c r="B2" s="30"/>
      <c r="C2" s="30"/>
      <c r="D2" s="30"/>
      <c r="E2" s="30"/>
      <c r="F2" s="30"/>
      <c r="G2" s="155"/>
      <c r="H2" s="30"/>
      <c r="I2" s="30"/>
      <c r="J2" s="30"/>
      <c r="K2" s="30"/>
      <c r="L2" s="155"/>
      <c r="M2" s="155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2" customHeight="1" thickBot="1" x14ac:dyDescent="0.5">
      <c r="A3" s="62"/>
      <c r="B3" s="30"/>
      <c r="C3" s="30"/>
      <c r="D3" s="30"/>
      <c r="E3" s="30"/>
      <c r="F3" s="30"/>
      <c r="G3" s="155"/>
      <c r="H3" s="30"/>
      <c r="I3" s="30"/>
      <c r="J3" s="30"/>
      <c r="K3" s="30"/>
      <c r="L3" s="155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2" customHeight="1" thickBot="1" x14ac:dyDescent="0.5">
      <c r="A4" s="62"/>
      <c r="B4" s="30"/>
      <c r="C4" s="30"/>
      <c r="D4" s="30"/>
      <c r="E4" s="30"/>
      <c r="F4" s="30"/>
      <c r="G4" s="30"/>
      <c r="H4" s="30"/>
      <c r="I4" s="30"/>
      <c r="J4" s="30"/>
      <c r="K4" s="30"/>
      <c r="L4" s="155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2" customHeight="1" thickBot="1" x14ac:dyDescent="0.5">
      <c r="A5" s="62"/>
      <c r="B5" s="30"/>
      <c r="C5" s="30"/>
      <c r="D5" s="30"/>
      <c r="E5" s="30"/>
      <c r="F5" s="30"/>
      <c r="G5" s="30"/>
      <c r="H5" s="155"/>
      <c r="I5" s="30"/>
      <c r="J5" s="30"/>
      <c r="K5" s="30"/>
      <c r="L5" s="155"/>
      <c r="M5" s="30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2" customHeight="1" thickBot="1" x14ac:dyDescent="0.5">
      <c r="A6" s="62"/>
      <c r="B6" s="155"/>
      <c r="C6" s="155"/>
      <c r="D6" s="155"/>
      <c r="E6" s="30"/>
      <c r="F6" s="30"/>
      <c r="G6" s="30"/>
      <c r="H6" s="30"/>
      <c r="I6" s="155"/>
      <c r="J6" s="30"/>
      <c r="K6" s="30"/>
      <c r="L6" s="30"/>
      <c r="M6" s="30"/>
      <c r="N6" s="30"/>
      <c r="O6" s="155"/>
      <c r="P6" s="155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2" customHeight="1" thickBot="1" x14ac:dyDescent="0.5">
      <c r="A7" s="62"/>
      <c r="B7" s="30"/>
      <c r="C7" s="30"/>
      <c r="D7" s="30"/>
      <c r="E7" s="30"/>
      <c r="F7" s="155"/>
      <c r="G7" s="30"/>
      <c r="H7" s="30"/>
      <c r="I7" s="30"/>
      <c r="J7" s="30"/>
      <c r="K7" s="155"/>
      <c r="L7" s="30"/>
      <c r="M7" s="30"/>
      <c r="N7" s="30"/>
      <c r="O7" s="30"/>
      <c r="P7" s="30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2" customHeight="1" thickBot="1" x14ac:dyDescent="0.5">
      <c r="A8" s="62"/>
      <c r="B8" s="30"/>
      <c r="C8" s="30"/>
      <c r="D8" s="30"/>
      <c r="E8" s="155"/>
      <c r="F8" s="30"/>
      <c r="G8" s="30"/>
      <c r="H8" s="30"/>
      <c r="I8" s="30"/>
      <c r="J8" s="155"/>
      <c r="K8" s="155"/>
      <c r="L8" s="30"/>
      <c r="M8" s="30"/>
      <c r="N8" s="30"/>
      <c r="O8" s="30"/>
      <c r="P8" s="30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2" customHeight="1" thickBot="1" x14ac:dyDescent="0.5">
      <c r="A9" s="62"/>
      <c r="B9" s="30"/>
      <c r="C9" s="30"/>
      <c r="D9" s="30"/>
      <c r="E9" s="155"/>
      <c r="F9" s="30"/>
      <c r="G9" s="30"/>
      <c r="H9" s="30"/>
      <c r="I9" s="30"/>
      <c r="J9" s="30"/>
      <c r="K9" s="30"/>
      <c r="L9" s="30"/>
      <c r="M9" s="155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2" customHeight="1" thickBot="1" x14ac:dyDescent="0.5">
      <c r="A10" s="62"/>
      <c r="B10" s="30"/>
      <c r="C10" s="30"/>
      <c r="D10" s="30"/>
      <c r="E10" s="30"/>
      <c r="F10" s="30"/>
      <c r="G10" s="155"/>
      <c r="H10" s="155"/>
      <c r="I10" s="30"/>
      <c r="J10" s="30"/>
      <c r="K10" s="30"/>
      <c r="L10" s="30"/>
      <c r="M10" s="155"/>
      <c r="N10" s="30"/>
      <c r="O10" s="30"/>
      <c r="P10" s="30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2" customHeight="1" thickBot="1" x14ac:dyDescent="0.5">
      <c r="A11" s="62"/>
      <c r="B11" s="30"/>
      <c r="C11" s="30"/>
      <c r="D11" s="30"/>
      <c r="E11" s="30"/>
      <c r="F11" s="30"/>
      <c r="G11" s="155"/>
      <c r="H11" s="30"/>
      <c r="I11" s="30"/>
      <c r="J11" s="30"/>
      <c r="K11" s="30"/>
      <c r="L11" s="155"/>
      <c r="M11" s="30"/>
      <c r="N11" s="30"/>
      <c r="O11" s="30"/>
      <c r="P11" s="30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2" customHeight="1" thickBot="1" x14ac:dyDescent="0.5">
      <c r="A12" s="62"/>
      <c r="B12" s="155"/>
      <c r="C12" s="155"/>
      <c r="D12" s="30"/>
      <c r="E12" s="30"/>
      <c r="F12" s="30"/>
      <c r="G12" s="30"/>
      <c r="H12" s="30"/>
      <c r="I12" s="155"/>
      <c r="J12" s="30"/>
      <c r="K12" s="30"/>
      <c r="L12" s="30"/>
      <c r="M12" s="30"/>
      <c r="N12" s="155"/>
      <c r="O12" s="155"/>
      <c r="P12" s="155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2" customHeight="1" thickBot="1" x14ac:dyDescent="0.5">
      <c r="A13" s="62"/>
      <c r="B13" s="30"/>
      <c r="C13" s="30"/>
      <c r="D13" s="30"/>
      <c r="E13" s="30"/>
      <c r="F13" s="155"/>
      <c r="G13" s="30"/>
      <c r="H13" s="30"/>
      <c r="I13" s="30"/>
      <c r="J13" s="155"/>
      <c r="K13" s="30"/>
      <c r="L13" s="30"/>
      <c r="M13" s="30"/>
      <c r="N13" s="30"/>
      <c r="O13" s="30"/>
      <c r="P13" s="30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2" customHeight="1" thickBot="1" x14ac:dyDescent="0.5">
      <c r="A14" s="62"/>
      <c r="B14" s="30"/>
      <c r="C14" s="30"/>
      <c r="D14" s="30"/>
      <c r="E14" s="30"/>
      <c r="F14" s="155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2" customHeight="1" thickBot="1" x14ac:dyDescent="0.5">
      <c r="A15" s="62"/>
      <c r="B15" s="30"/>
      <c r="C15" s="30"/>
      <c r="D15" s="30"/>
      <c r="E15" s="30"/>
      <c r="F15" s="155"/>
      <c r="G15" s="30"/>
      <c r="H15" s="30"/>
      <c r="I15" s="30"/>
      <c r="J15" s="30"/>
      <c r="K15" s="155"/>
      <c r="L15" s="30"/>
      <c r="M15" s="30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2" customHeight="1" thickBot="1" x14ac:dyDescent="0.5">
      <c r="A16" s="62"/>
      <c r="B16" s="30"/>
      <c r="C16" s="30"/>
      <c r="D16" s="30"/>
      <c r="E16" s="155"/>
      <c r="F16" s="155"/>
      <c r="G16" s="30"/>
      <c r="H16" s="30"/>
      <c r="I16" s="30"/>
      <c r="J16" s="30"/>
      <c r="K16" s="155"/>
      <c r="L16" s="30"/>
      <c r="M16" s="30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6.2" customHeight="1" thickBot="1" x14ac:dyDescent="0.5">
      <c r="A17" s="63"/>
      <c r="B17" s="150" t="s">
        <v>18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2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2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2" customHeight="1" x14ac:dyDescent="0.45">
      <c r="A19" s="63"/>
      <c r="B19" s="148" t="s">
        <v>15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2" customHeight="1" x14ac:dyDescent="0.45">
      <c r="A20" s="63"/>
      <c r="B20" s="149" t="s">
        <v>16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2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2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2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2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2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2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2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2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2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2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2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2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2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2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2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2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2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2" customHeight="1" x14ac:dyDescent="0.45">
      <c r="A38" s="85"/>
      <c r="B38" s="138" t="str">
        <f>B$17</f>
        <v>Cluedo — will take the form "X in the Y with the Z"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6.2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6.2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2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2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2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2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2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2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/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2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/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2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2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2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2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2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2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2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2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2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2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2" customHeight="1" x14ac:dyDescent="0.45">
      <c r="A58" s="87"/>
      <c r="B58" s="139" t="str">
        <f>B$17</f>
        <v>Cluedo — will take the form "X in the Y with the Z"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6.2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6.2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2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2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2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2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2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2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2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2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2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2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2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2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2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2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2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2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2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2" customHeight="1" x14ac:dyDescent="0.45">
      <c r="A78" s="95"/>
      <c r="B78" s="140" t="str">
        <f>B$17</f>
        <v>Cluedo — will take the form "X in the Y with the Z"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6.2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6.2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2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2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2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2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2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2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2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2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2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2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2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2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2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2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2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2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2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2" customHeight="1" x14ac:dyDescent="0.45">
      <c r="A98" s="103"/>
      <c r="B98" s="141" t="str">
        <f>B$17</f>
        <v>Cluedo — will take the form "X in the Y with the Z"</v>
      </c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6.2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6.2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2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2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2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2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2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2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2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2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2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2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2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2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2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2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2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2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2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2" customHeight="1" x14ac:dyDescent="0.45">
      <c r="A118" s="111"/>
      <c r="B118" s="142" t="str">
        <f>B$17</f>
        <v>Cluedo — will take the form "X in the Y with the Z"</v>
      </c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6.2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6.2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2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2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2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2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2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2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2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2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2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2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2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2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2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2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2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2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2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2" customHeight="1" x14ac:dyDescent="0.45">
      <c r="A138" s="119"/>
      <c r="B138" s="143" t="str">
        <f>B$17</f>
        <v>Cluedo — will take the form "X in the Y with the Z"</v>
      </c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6.2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6.2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2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2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2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2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2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2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2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2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2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2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2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2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2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2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2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2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2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2" customHeight="1" x14ac:dyDescent="0.45">
      <c r="A158" s="127"/>
      <c r="B158" s="144" t="str">
        <f>B$17</f>
        <v>Cluedo — will take the form "X in the Y with the Z"</v>
      </c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6.2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6.2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2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2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2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2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2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2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2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2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2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2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2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2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2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2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2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2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2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2" customHeight="1" x14ac:dyDescent="0.45">
      <c r="A178" s="64"/>
      <c r="B178" s="145" t="str">
        <f>B$17</f>
        <v>Cluedo — will take the form "X in the Y with the Z"</v>
      </c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6.2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6.2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2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2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2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2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2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2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2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2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2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2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2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2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2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2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2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2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2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2" customHeight="1" x14ac:dyDescent="0.45">
      <c r="A198" s="65"/>
      <c r="B198" s="146" t="str">
        <f>B$17</f>
        <v>Cluedo — will take the form "X in the Y with the Z"</v>
      </c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6.2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6.2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2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2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2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2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2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2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2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2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2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2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2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2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2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2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2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2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2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2" customHeight="1" x14ac:dyDescent="0.45">
      <c r="A218" s="66"/>
      <c r="B218" s="147" t="str">
        <f>B$17</f>
        <v>Cluedo — will take the form "X in the Y with the Z"</v>
      </c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6.2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6.2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2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2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2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2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2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2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2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2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2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2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2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2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2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2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2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2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2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2" customHeight="1" x14ac:dyDescent="0.45">
      <c r="A238" s="67"/>
      <c r="B238" s="154" t="str">
        <f>B$17</f>
        <v>Cluedo — will take the form "X in the Y with the Z"</v>
      </c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6.2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6.2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2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2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2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2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2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2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2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2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2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2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2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2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2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2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2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2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2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2" customHeight="1" x14ac:dyDescent="0.45">
      <c r="A258" s="68"/>
      <c r="B258" s="135" t="str">
        <f>B$17</f>
        <v>Cluedo — will take the form "X in the Y with the Z"</v>
      </c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6.2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6.2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2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2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2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2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2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2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2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2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2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2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2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2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2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2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2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2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2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2" customHeight="1" x14ac:dyDescent="0.45">
      <c r="A278" s="69"/>
      <c r="B278" s="136" t="str">
        <f>B$17</f>
        <v>Cluedo — will take the form "X in the Y with the Z"</v>
      </c>
      <c r="C278" s="136"/>
      <c r="D278" s="136"/>
      <c r="E278" s="136"/>
      <c r="F278" s="136"/>
      <c r="G278" s="136"/>
      <c r="H278" s="136"/>
      <c r="I278" s="136"/>
      <c r="J278" s="136"/>
      <c r="K278" s="136"/>
      <c r="L278" s="136"/>
      <c r="M278" s="136"/>
      <c r="N278" s="136"/>
      <c r="O278" s="136"/>
      <c r="P278" s="136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6.2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6.2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2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2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2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2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2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2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2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2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2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2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2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2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2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2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2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2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2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2" customHeight="1" x14ac:dyDescent="0.45">
      <c r="A298" s="70"/>
      <c r="B298" s="137" t="str">
        <f>B$17</f>
        <v>Cluedo — will take the form "X in the Y with the Z"</v>
      </c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6.2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6.2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2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2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B2" sqref="B2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"/>
    </sheetView>
  </sheetViews>
  <sheetFormatPr defaultColWidth="4.73046875" defaultRowHeight="14.25" x14ac:dyDescent="0.45"/>
  <cols>
    <col min="2" max="2" width="47.8632812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2023-03-27T16:12:24Z</dcterms:modified>
  <cp:category/>
  <cp:contentStatus/>
</cp:coreProperties>
</file>