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86" documentId="8_{1E83FE67-1DAD-44B2-9C0C-C61262877D13}" xr6:coauthVersionLast="47" xr6:coauthVersionMax="47" xr10:uidLastSave="{1B3D68F1-99B3-47EC-8A9D-CC90309B9C38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<sst xmlns="http://schemas.openxmlformats.org/spreadsheetml/2006/main" count="117" uniqueCount="104">
  <si>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</si>
  <si>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</si>
  <si>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</si>
  <si>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</si>
  <si>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</si>
  <si>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</si>
  <si>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</si>
  <si>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</si>
  <si>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</si>
  <si>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</si>
  <si>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</si>
  <si>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</si>
  <si>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</si>
  <si>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</si>
  <si>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</si>
  <si>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</si>
  <si>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</si>
  <si>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</si>
  <si>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 xml:space="preserve"> 1 That man</t>
  </si>
  <si>
    <t xml:space="preserve"> 4 Scratchy's nemesis in an animated show in an animated show</t>
  </si>
  <si>
    <t xml:space="preserve"> 9 Nocturnal newborn</t>
  </si>
  <si>
    <t>14 Gilbert &amp; Sullivan princess</t>
  </si>
  <si>
    <t>15 "Singin' in the Rain" composer, ___ Herb Brown</t>
  </si>
  <si>
    <t>16 Relinquish voluntarily</t>
  </si>
  <si>
    <t>17 ___-Xers</t>
  </si>
  <si>
    <t>18 Genie living with phobias?</t>
  </si>
  <si>
    <t>20 Vietnam's capital</t>
  </si>
  <si>
    <t>22 Banned insecticide</t>
  </si>
  <si>
    <t>23 Andy's nickname for Jim (with "Big")</t>
  </si>
  <si>
    <t>24 Dangerous moment in a cat's vet visit?</t>
  </si>
  <si>
    <t>27 "Avatar" race</t>
  </si>
  <si>
    <t>28 Radian symbol</t>
  </si>
  <si>
    <t>30 Italian or Spanish article</t>
  </si>
  <si>
    <t>33 Back talk</t>
  </si>
  <si>
    <t>36 Actress playing Marilyn in "Blonde"</t>
  </si>
  <si>
    <t>38 Evening meal, for some</t>
  </si>
  <si>
    <t>40 Intense dislike</t>
  </si>
  <si>
    <t>42 Somewhat unusual</t>
  </si>
  <si>
    <t>44 Actress playing the evil queen in the up-coming live-action remake of "Snow White", Gal ___</t>
  </si>
  <si>
    <t>45 Office assistant</t>
  </si>
  <si>
    <t>47 Beats by ___</t>
  </si>
  <si>
    <t>49 Male heirs</t>
  </si>
  <si>
    <t>50 Plastic ___ Band</t>
  </si>
  <si>
    <t>51 Bind</t>
  </si>
  <si>
    <t>53 Pub drinks</t>
  </si>
  <si>
    <t>55 Cultivate French flowers?</t>
  </si>
  <si>
    <t>60 Wile E. Coyote's supplier</t>
  </si>
  <si>
    <t>64 Coffee dispenser</t>
  </si>
  <si>
    <t>65 "Couldn't agree more!"</t>
  </si>
  <si>
    <t>66 Character in an Agatha Christie / "Gone With the Wind" mashup?</t>
  </si>
  <si>
    <t>70 Make public</t>
  </si>
  <si>
    <t>71 Chop finely</t>
  </si>
  <si>
    <t>72 Cheek application</t>
  </si>
  <si>
    <t>73 "Give ___ rest!"</t>
  </si>
  <si>
    <t>74 German steel</t>
  </si>
  <si>
    <t>75 Aussie barbie food</t>
  </si>
  <si>
    <t>76 Ultimate degree</t>
  </si>
  <si>
    <t>DOWN</t>
  </si>
  <si>
    <t xml:space="preserve"> 1 Soprano's pride</t>
  </si>
  <si>
    <t xml:space="preserve"> 2 Best possible</t>
  </si>
  <si>
    <t xml:space="preserve"> 3 Food from heaven</t>
  </si>
  <si>
    <t xml:space="preserve"> 4 Third prime minister of India, ___ Gandhi</t>
  </si>
  <si>
    <t xml:space="preserve"> 5 ___ Mahal</t>
  </si>
  <si>
    <t xml:space="preserve"> 6 Third-century starter</t>
  </si>
  <si>
    <t xml:space="preserve"> 7 4 down spoke it</t>
  </si>
  <si>
    <t xml:space="preserve"> 8 "What light through ___ window breaks?" ("Romeo and Juliet", Act 2, Scene 2)</t>
  </si>
  <si>
    <t xml:space="preserve"> 9 Possess</t>
  </si>
  <si>
    <t>10 Float, as an aroma</t>
  </si>
  <si>
    <t>11 In ___ of gifts</t>
  </si>
  <si>
    <t>12 Steve Carell movie, "___ Almighty"</t>
  </si>
  <si>
    <t>13 Trillion, as a prefix</t>
  </si>
  <si>
    <t>19 First two words of "A Tale of Two</t>
  </si>
  <si>
    <t>Cities"</t>
  </si>
  <si>
    <t>21 Confesses</t>
  </si>
  <si>
    <t>25 Former First Lady of Argentina, ___ Peron</t>
  </si>
  <si>
    <t>26 "In ___ veritas"</t>
  </si>
  <si>
    <t>29 Used a spade</t>
  </si>
  <si>
    <t>30 Fancy coif</t>
  </si>
  <si>
    <t>31 Element #10</t>
  </si>
  <si>
    <t>32 ___ and crafts</t>
  </si>
  <si>
    <t>33 London district</t>
  </si>
  <si>
    <t>34 Arabian gulf</t>
  </si>
  <si>
    <t>35 Grain-storage building</t>
  </si>
  <si>
    <t>37 Tack on</t>
  </si>
  <si>
    <t>39 Kicked the ball to a teammate</t>
  </si>
  <si>
    <t>41 Encountered</t>
  </si>
  <si>
    <t>43 Sketch</t>
  </si>
  <si>
    <t>46 Cobble together</t>
  </si>
  <si>
    <t>48 Tolkien creature</t>
  </si>
  <si>
    <t>52 Mistakes</t>
  </si>
  <si>
    <t>54 Privileged classes</t>
  </si>
  <si>
    <t>56 Bulb with layers</t>
  </si>
  <si>
    <t>57 Jamaican sprinter, ___ Bolt</t>
  </si>
  <si>
    <t>58 "Something to Talk About" singer, Bonnie ___</t>
  </si>
  <si>
    <t>59 Wine grape, also known as shiraz</t>
  </si>
  <si>
    <t>60 Sleeve fillers</t>
  </si>
  <si>
    <t>61 Debt reminder</t>
  </si>
  <si>
    <t>62 "American Beauty" actress, ___ Suvari</t>
  </si>
  <si>
    <t>63 Engrave</t>
  </si>
  <si>
    <t>67 Small hill, in Hebrew</t>
  </si>
  <si>
    <t>68 Street, in Portugal</t>
  </si>
  <si>
    <t>69 Discworld witch with a cookbook, Nanny ___</t>
  </si>
  <si>
    <t>MOAT — Ben Chenoweth — I Can't Even — 3-21-2023</t>
  </si>
  <si>
    <t>I Can't Even — a ten-letter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</si>
</sst>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6"/>
      <name val="Calibri"/>
      <family val="2"/>
    </font>
    <font>
      <b/>
      <i/>
      <sz val="1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3" fillId="10" borderId="0" xfId="0" applyNumberFormat="1" applyFont="1" applyFill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4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13" fillId="12" borderId="0" xfId="0" applyNumberFormat="1" applyFont="1" applyFill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4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4" fillId="14" borderId="0" xfId="0" applyNumberFormat="1" applyFont="1" applyFill="1" applyAlignment="1" applyProtection="1">
      <alignment horizontal="center" vertical="center"/>
      <protection locked="0"/>
    </xf>
    <xf numFmtId="49" fontId="13" fillId="14" borderId="0" xfId="0" applyNumberFormat="1" applyFont="1" applyFill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4" fillId="15" borderId="0" xfId="0" applyNumberFormat="1" applyFont="1" applyFill="1" applyAlignment="1" applyProtection="1">
      <alignment horizontal="center" vertical="center"/>
      <protection locked="0"/>
    </xf>
    <xf numFmtId="49" fontId="13" fillId="15" borderId="0" xfId="0" applyNumberFormat="1" applyFont="1" applyFill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4" fillId="16" borderId="0" xfId="0" applyNumberFormat="1" applyFont="1" applyFill="1" applyAlignment="1" applyProtection="1">
      <alignment horizontal="center" vertical="center"/>
      <protection locked="0"/>
    </xf>
    <xf numFmtId="49" fontId="13" fillId="16" borderId="0" xfId="0" applyNumberFormat="1" applyFont="1" applyFill="1" applyAlignment="1" applyProtection="1">
      <alignment horizontal="left" vertical="center" wrapText="1" indent="1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9" fillId="17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161924</xdr:colOff>
      <xdr:row>40</xdr:row>
      <xdr:rowOff>33338</xdr:rowOff>
    </xdr:from>
    <xdr:ext cx="4900613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86674" y="13463588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twoCellAnchor>
    <xdr:from>
      <xdr:col>1</xdr:col>
      <xdr:colOff>0</xdr:colOff>
      <xdr:row>0</xdr:row>
      <xdr:rowOff>313628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13628"/>
          <a:ext cx="4877991" cy="4837016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147650</xdr:colOff>
      <xdr:row>80</xdr:row>
      <xdr:rowOff>19052</xdr:rowOff>
    </xdr:from>
    <xdr:ext cx="4900613" cy="6672261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8E7384A5-E137-4A67-851A-5A21AE42045A}"/>
            </a:ext>
          </a:extLst>
        </xdr:cNvPr>
        <xdr:cNvSpPr txBox="1"/>
      </xdr:nvSpPr>
      <xdr:spPr>
        <a:xfrm>
          <a:off x="7672400" y="26879552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oneCellAnchor>
    <xdr:from>
      <xdr:col>18</xdr:col>
      <xdr:colOff>147648</xdr:colOff>
      <xdr:row>120</xdr:row>
      <xdr:rowOff>23815</xdr:rowOff>
    </xdr:from>
    <xdr:ext cx="4900613" cy="6672261"/>
    <xdr:sp macro="" textlink="" fLocksText="0">
      <xdr:nvSpPr>
        <xdr:cNvPr id="3647" name="TextBox 3646">
          <a:extLst>
            <a:ext uri="{FF2B5EF4-FFF2-40B4-BE49-F238E27FC236}">
              <a16:creationId xmlns:a16="http://schemas.microsoft.com/office/drawing/2014/main" id="{82DC22E6-4894-4C5B-908B-1DED982B8089}"/>
            </a:ext>
          </a:extLst>
        </xdr:cNvPr>
        <xdr:cNvSpPr txBox="1"/>
      </xdr:nvSpPr>
      <xdr:spPr>
        <a:xfrm>
          <a:off x="7672398" y="4031456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oneCellAnchor>
    <xdr:from>
      <xdr:col>18</xdr:col>
      <xdr:colOff>152400</xdr:colOff>
      <xdr:row>160</xdr:row>
      <xdr:rowOff>23814</xdr:rowOff>
    </xdr:from>
    <xdr:ext cx="4900613" cy="6672261"/>
    <xdr:sp macro="" textlink="" fLocksText="0">
      <xdr:nvSpPr>
        <xdr:cNvPr id="448" name="TextBox 447">
          <a:extLst>
            <a:ext uri="{FF2B5EF4-FFF2-40B4-BE49-F238E27FC236}">
              <a16:creationId xmlns:a16="http://schemas.microsoft.com/office/drawing/2014/main" id="{6FA3EA01-1B3D-47AF-9C6B-427124167B34}"/>
            </a:ext>
          </a:extLst>
        </xdr:cNvPr>
        <xdr:cNvSpPr txBox="1"/>
      </xdr:nvSpPr>
      <xdr:spPr>
        <a:xfrm>
          <a:off x="7677150" y="53744814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oneCellAnchor>
    <xdr:from>
      <xdr:col>18</xdr:col>
      <xdr:colOff>142890</xdr:colOff>
      <xdr:row>200</xdr:row>
      <xdr:rowOff>23815</xdr:rowOff>
    </xdr:from>
    <xdr:ext cx="4900613" cy="6672261"/>
    <xdr:sp macro="" textlink="" fLocksText="0">
      <xdr:nvSpPr>
        <xdr:cNvPr id="449" name="TextBox 448">
          <a:extLst>
            <a:ext uri="{FF2B5EF4-FFF2-40B4-BE49-F238E27FC236}">
              <a16:creationId xmlns:a16="http://schemas.microsoft.com/office/drawing/2014/main" id="{4111261D-EE7A-410F-A5FE-F31C8DF0DCEA}"/>
            </a:ext>
          </a:extLst>
        </xdr:cNvPr>
        <xdr:cNvSpPr txBox="1"/>
      </xdr:nvSpPr>
      <xdr:spPr>
        <a:xfrm>
          <a:off x="7667640" y="6717506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oneCellAnchor>
    <xdr:from>
      <xdr:col>18</xdr:col>
      <xdr:colOff>142890</xdr:colOff>
      <xdr:row>240</xdr:row>
      <xdr:rowOff>23815</xdr:rowOff>
    </xdr:from>
    <xdr:ext cx="4900613" cy="6672261"/>
    <xdr:sp macro="" textlink="" fLocksText="0">
      <xdr:nvSpPr>
        <xdr:cNvPr id="450" name="TextBox 449">
          <a:extLst>
            <a:ext uri="{FF2B5EF4-FFF2-40B4-BE49-F238E27FC236}">
              <a16:creationId xmlns:a16="http://schemas.microsoft.com/office/drawing/2014/main" id="{759FB77A-6252-43D1-99F4-6CBB1260194E}"/>
            </a:ext>
          </a:extLst>
        </xdr:cNvPr>
        <xdr:cNvSpPr txBox="1"/>
      </xdr:nvSpPr>
      <xdr:spPr>
        <a:xfrm>
          <a:off x="7667640" y="8060531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oneCellAnchor>
    <xdr:from>
      <xdr:col>18</xdr:col>
      <xdr:colOff>152398</xdr:colOff>
      <xdr:row>280</xdr:row>
      <xdr:rowOff>28578</xdr:rowOff>
    </xdr:from>
    <xdr:ext cx="4900613" cy="6672261"/>
    <xdr:sp macro="" textlink="" fLocksText="0">
      <xdr:nvSpPr>
        <xdr:cNvPr id="451" name="TextBox 450">
          <a:extLst>
            <a:ext uri="{FF2B5EF4-FFF2-40B4-BE49-F238E27FC236}">
              <a16:creationId xmlns:a16="http://schemas.microsoft.com/office/drawing/2014/main" id="{C87C23C5-585E-49B4-B5B6-EFAB2D0DCC3E}"/>
            </a:ext>
          </a:extLst>
        </xdr:cNvPr>
        <xdr:cNvSpPr txBox="1"/>
      </xdr:nvSpPr>
      <xdr:spPr>
        <a:xfrm>
          <a:off x="7677148" y="94040328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 Can't Even - a ten-letter word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That 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Scratchy's nemesis in an animated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show in an animated show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Nocturnal newborn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Gilbert &amp; Sullivan princess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"Singin' in the Rain" composer,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 Herb Brown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Relinquish voluntarily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___-Xers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Genie living with phobias?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Vietnam's capital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Banned insecticide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Andy's nickname for Jim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(with "Big")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Dangerous moment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a cat's vet visit?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"Avatar" race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Radian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Italian or Spanish article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Back talk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Actress playing Marilyn in "Blonde"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Evening meal, for some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Intense dislike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Somewhat unusual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Actress playing the evil queen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up-coming live-action remake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"Snow White", Gal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Office assistant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Beats by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Male heirs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Plastic ___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Bind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Pub drinks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Cultivate French flowers?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Wile E. Coyote's supplier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Coffee dispenser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"Couldn't agree more!"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Character in an Agatha Christie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/ "Gone With the Wind" mashup?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Make public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Chop finely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Cheek application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"Give ___ rest!"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German steel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Aussie barbie food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76 Ultimate degree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Soprano's pride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Best possible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Food from heaven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Third prime minister of India,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Gandhi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Mahal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Third-century starter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4 down spoke it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"What light through ___ window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breaks?" ("Romeo and Juliet",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          Act 2, Scene 2)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Possess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Float, as an aroma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In ___ of gifts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Steve Carell movie, "___ Almighty"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Trillion, as a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First two words of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"A Tale of Two Cities"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Confesses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Former First Lady of Argentina,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Peron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"In ___ veritas"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Used a spade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Fancy coif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Element #10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 and crafts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London district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gulf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Grain-storage building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Tack 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Kicked the ball to a teammate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Encountered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Sketch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Cobble together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Tolkien creature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Mistakes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Privileged classes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Bulb with layers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Jamaican sprinter, ___ Bolt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"Something to Talk About"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singer, Bonnie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Wine grape, also known as shiraz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Sleeve fillers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Debt reminder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"American Beauty" actress, ___ Suvari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Engrave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Small hill, in Hebrew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Street, in Portugal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Discworld witch with a cookbook, Nanny ___</a:t>
          </a:r>
        </a:p>
      </xdr:txBody>
    </xdr:sp>
    <xdr:clientData fLocksWithSheet="0"/>
  </xdr:oneCellAnchor>
  <xdr:twoCellAnchor editAs="oneCell">
    <xdr:from>
      <xdr:col>18</xdr:col>
      <xdr:colOff>38523</xdr:colOff>
      <xdr:row>0</xdr:row>
      <xdr:rowOff>61912</xdr:rowOff>
    </xdr:from>
    <xdr:to>
      <xdr:col>32</xdr:col>
      <xdr:colOff>290550</xdr:colOff>
      <xdr:row>19</xdr:row>
      <xdr:rowOff>314325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id="{0A29F08A-A6F0-461E-63D8-A6AC3ED91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3273" y="61912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42862</xdr:colOff>
      <xdr:row>60</xdr:row>
      <xdr:rowOff>42863</xdr:rowOff>
    </xdr:from>
    <xdr:to>
      <xdr:col>32</xdr:col>
      <xdr:colOff>294889</xdr:colOff>
      <xdr:row>79</xdr:row>
      <xdr:rowOff>271464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id="{B6126911-D3E9-4AC2-AD0E-060ECA6A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7612" y="20188238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61913</xdr:colOff>
      <xdr:row>100</xdr:row>
      <xdr:rowOff>38100</xdr:rowOff>
    </xdr:from>
    <xdr:to>
      <xdr:col>32</xdr:col>
      <xdr:colOff>313940</xdr:colOff>
      <xdr:row>119</xdr:row>
      <xdr:rowOff>266701</xdr:rowOff>
    </xdr:to>
    <xdr:pic>
      <xdr:nvPicPr>
        <xdr:cNvPr id="455" name="Picture 454">
          <a:extLst>
            <a:ext uri="{FF2B5EF4-FFF2-40B4-BE49-F238E27FC236}">
              <a16:creationId xmlns:a16="http://schemas.microsoft.com/office/drawing/2014/main" id="{C77F87A7-5669-423F-99E6-2F9261FF5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6663" y="33613725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140</xdr:row>
      <xdr:rowOff>42863</xdr:rowOff>
    </xdr:from>
    <xdr:to>
      <xdr:col>32</xdr:col>
      <xdr:colOff>299652</xdr:colOff>
      <xdr:row>159</xdr:row>
      <xdr:rowOff>271464</xdr:rowOff>
    </xdr:to>
    <xdr:pic>
      <xdr:nvPicPr>
        <xdr:cNvPr id="456" name="Picture 455">
          <a:extLst>
            <a:ext uri="{FF2B5EF4-FFF2-40B4-BE49-F238E27FC236}">
              <a16:creationId xmlns:a16="http://schemas.microsoft.com/office/drawing/2014/main" id="{4448E256-4ECE-4D5A-8393-521A7E75C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2375" y="47048738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80962</xdr:colOff>
      <xdr:row>180</xdr:row>
      <xdr:rowOff>71438</xdr:rowOff>
    </xdr:from>
    <xdr:to>
      <xdr:col>32</xdr:col>
      <xdr:colOff>332989</xdr:colOff>
      <xdr:row>199</xdr:row>
      <xdr:rowOff>300039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id="{C72B9DD4-2D67-4A92-AD93-96652E2A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2" y="60507563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220</xdr:row>
      <xdr:rowOff>42862</xdr:rowOff>
    </xdr:from>
    <xdr:to>
      <xdr:col>32</xdr:col>
      <xdr:colOff>309177</xdr:colOff>
      <xdr:row>239</xdr:row>
      <xdr:rowOff>271463</xdr:rowOff>
    </xdr:to>
    <xdr:pic>
      <xdr:nvPicPr>
        <xdr:cNvPr id="458" name="Picture 457">
          <a:extLst>
            <a:ext uri="{FF2B5EF4-FFF2-40B4-BE49-F238E27FC236}">
              <a16:creationId xmlns:a16="http://schemas.microsoft.com/office/drawing/2014/main" id="{C9BC6900-AF76-4E22-89EF-55619AB0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73909237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260</xdr:row>
      <xdr:rowOff>42862</xdr:rowOff>
    </xdr:from>
    <xdr:to>
      <xdr:col>32</xdr:col>
      <xdr:colOff>309177</xdr:colOff>
      <xdr:row>279</xdr:row>
      <xdr:rowOff>271463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id="{F964E2E5-579D-4B3E-88FF-657A8863A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87339487"/>
          <a:ext cx="4985952" cy="662940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103091</xdr:rowOff>
    </xdr:to>
    <xdr:grpSp>
      <xdr:nvGrpSpPr>
        <xdr:cNvPr id="452" name="Group 451">
          <a:extLst>
            <a:ext uri="{FF2B5EF4-FFF2-40B4-BE49-F238E27FC236}">
              <a16:creationId xmlns:a16="http://schemas.microsoft.com/office/drawing/2014/main" id="{939B47F7-C18C-44BC-A941-9D55084538B1}"/>
            </a:ext>
          </a:extLst>
        </xdr:cNvPr>
        <xdr:cNvGrpSpPr/>
      </xdr:nvGrpSpPr>
      <xdr:grpSpPr>
        <a:xfrm>
          <a:off x="114300" y="7391400"/>
          <a:ext cx="4877991" cy="4837016"/>
          <a:chOff x="114300" y="314325"/>
          <a:chExt cx="4877991" cy="4836319"/>
        </a:xfrm>
      </xdr:grpSpPr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F6DAC912-97A8-567F-0371-41B6603F912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308B355D-954B-EF41-6734-1C2D8451091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BD43DF8E-E2AE-07F0-57DE-DD6CD32E172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AC356BA-ADE5-47FB-F36B-DFB0092742C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AFBD299D-8636-A52A-E26B-FAFC5D12983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706612B4-09CF-3FA1-AC82-990CF77B1CF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163CAA58-6191-6FB9-F6C6-6F152976FEF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999DEDDD-12E5-A2E4-DA3E-9E8D6209F9C6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EA9529C-934D-12E1-8818-EB0BEE8A3EC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817B4E64-6DB2-C8D5-2292-6FC3EAD7CFF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6F679E54-0187-D430-D36C-6CF717857E8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E07CFD7D-BA46-2AE9-A131-913544284A1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D6594DF3-6B7A-E5B9-5B07-D0476A1B3C7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945A514F-8585-7DA8-7283-CAB750FAFD4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867DA113-0196-B2E6-3361-E6E4BAF2706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1F2D7D4E-3EAE-F5B9-0A59-374B39CE412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3922DC0D-561E-84DC-644C-C748EAAACE7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BAB1AD40-EF98-DCB8-A3DA-FFD5D1127C0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3A991B84-1800-4180-493A-3F64DC5F692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88430765-D274-4E2A-3602-C1E0A0AE509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AAED779F-7C27-034B-F4D3-4FA89F41667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164A1D98-F5BD-9B80-C9F4-58FDED7A6F6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B17F441D-DEE2-BD5C-D925-8EC88EC2E27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9C7CE15D-B774-1C9E-93B1-0E1EA40228E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3128B21B-4751-F561-83B4-ABE11E8E91C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50349CB-7C98-680A-4E52-532FFD4977A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CBCC7CF8-68C0-5F27-DB6D-2D254EC884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AA9D6EC0-4CEB-A801-E08F-108C9C22335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1FC70CDC-8A89-65CF-8239-76F80927EF3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F6903735-D246-424C-E422-CAEE8388AA8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805C36F9-3940-EBD2-7040-A8BCA47884F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96B5274A-4C06-D937-7346-8A53719D176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694D3B99-1B6C-02AD-0612-83B43305300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52FF9C2E-1347-2178-F88E-FCD8DCE7E1F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877D6887-7402-4D9B-3E66-D8B1070636C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02696166-28DE-6E89-88F3-FCDDEE39640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5E8F58A-D224-2CDB-5B2D-CBBE0ACE49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AB28C6EF-508A-38A1-5907-CE4ADF6CC7F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837B4CD7-C805-856A-8804-A91051B24C6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DB1CEF23-1B22-7DB2-3932-F8A289C6EF9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707BCB27-95F1-6B71-0645-1C8C170E28C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B4F9EE2F-3129-5682-0BDD-EC7C86B3E64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C82BA467-7BB1-136A-C3B7-13BE5EE1B47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0B026FF5-39A2-33DC-4778-EBBDAC25633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2E2713D4-46F7-8315-C187-61F106E1395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E3368FC1-E50D-FC73-8DBA-F87534C04BC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9A0E4264-6FDF-1FFE-3DE2-A982D1A31DE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302EF36-DE35-81E3-E9F4-698F1EB786D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09E0D1E3-BFBD-418B-988C-104113BCEA3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ACAA5488-3A0E-8A01-6F26-659C89B20BC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199E86A9-9288-3589-76DF-D9424238A8D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49D99987-3CF5-F592-30D9-3D22607150E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D8991ECE-713C-C0DE-BEC3-F5F88C48E10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F9AD8A6A-C0F9-D2C1-2DDA-B6636323C45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3E92A856-E689-86EB-8728-A3E790C3F91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083622F9-E5B1-3238-3A0E-EEF43C3E2D0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4DB9CCC9-C596-0634-2D0C-13BA285C39F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FBD79B36-8D7A-4AE0-C8D7-4BF3E97F83D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6E54506C-63E7-19FC-2B2D-2243212E6D7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F09CE02C-C840-F799-FD8E-8EB8783EE39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D0B553A6-92B7-FD7F-85AD-492F9AA95DC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B842B62C-E122-5647-C449-D4B48CC4AF9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D31D09DE-35BA-F16F-B639-87187343380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2D53326E-B2AF-2156-6785-AC2B9A04AE7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8D4AF27D-C7E0-B1B1-0DAE-124098D5DC0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CD0347AB-F44E-ED7D-5144-3DDB81C8B82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BA021ECB-F3EC-E237-F4FC-A234FEAAA39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27EDA75-008A-48B1-302C-92268D2B09C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DDF97BF7-2811-B77E-404A-02BDFB0279D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76B5E2ED-ADD7-C038-7C11-59F37C6EC32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08ED8E16-6466-379B-57CB-063953E361B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49D8130E-1993-D703-6BB7-59BBB949F4A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4F4547AF-539A-1372-9CA6-C8B470C29BB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F34D4530-DE25-088B-7D62-45FE3041A89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CA96DAFB-6435-639D-EDBA-2115381AA1C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CDCBA738-FAB7-4334-6A12-A6E7314A5B4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A1C82783-4789-D485-C4E3-530E3366FA9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4E7A25F9-E9A4-37C3-2E55-CEE1BD5DC2A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D5A4A50C-828A-65D4-D4C5-CB81C654BB4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79448FA2-3C39-ACBE-6222-432B0BC6DBD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E1CE0165-E0DF-0E4B-80E7-2E49F526233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3FD1C601-3832-A054-5E98-EED0D1C829A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FC148069-DC49-9A43-8B37-375874C8C4A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CF2E8D76-F120-DAC3-DF46-C75EA078858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4560100F-056D-BD6F-A906-63C1C0085C8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8B04D81B-C9A2-1C8E-B9D2-FE942FA22C6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7FC4BC2D-DF84-007E-4D6E-DE13A7FB9C3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A7F9BCCC-24C3-EDD7-0B37-CBF765E8D3DE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22C612D2-DE1E-490D-986C-208B96ABF1E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5A9AFFE0-9B3D-CBF6-E888-BB3EF921636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DADA4732-51F6-9C97-0C7D-A0F0768B066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1D2B0FFD-0AE3-6405-1777-FBCD93EFDA8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AEBFDC86-C43C-F85C-FB4C-1F453AB6ECE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52F75DF3-B7B3-DF48-E0AC-802E7F89E3D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07773486-DEA3-AB98-D963-A2619272FE2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7B363F97-D125-A708-BAF1-CC17C2152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F78A1129-30C4-E9DD-C307-E3E60BB562A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E8993DEA-E6E3-9208-58BD-2420840CCF5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0F7ACFE5-F83E-6410-B96E-E5445523011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ADABD1CE-0410-1D28-D203-D67D491B877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35C010BE-E6C2-717C-F35F-D4D41295DF7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E60025D6-D091-5700-CB25-06C1DB2A7E1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3EAD9946-1FC5-E68F-5EF5-A78F9F20C33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AB749FB5-6C25-96DB-B742-34D8CD18285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7A8FF0C-DCBA-F020-706F-87BE8536B75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8A75930E-4089-B988-6AB7-3A3E13ACE56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4957063F-1BD8-4308-60E6-421B3C28B7C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15C758BB-051D-1768-D1F9-8034EAC78FE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2C1DB933-A566-C6D7-036E-C829C2E1D88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4A2DFAAA-4348-41AF-2917-633023D93BB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9441B49B-8E39-4475-4940-F21027289BE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50AED393-61CB-3B5B-6119-B8EFE3F94E1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9912B47C-8682-CB27-847C-24C7540C455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3A52811A-5ADB-EDF5-DFFD-95CAA6D5093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EED5DFD-3356-F6E8-61B2-921EB2C4C2F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225A5018-06F8-D87E-F9FC-3137A27EB42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F607CBFC-C465-3FE3-CBEA-4AB80D4FAE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BEA8E695-FC4E-6145-C127-A983BEC314E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7A83574E-B86A-86ED-6785-D4FA01E35FD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DDA090DF-FC31-EFF6-3D2E-4844F18CD50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40A049C2-2D4C-03B6-A874-67D4DBE51B3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D198DD32-5B96-F19D-2E52-CFBC0156EB4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19305966-4924-F811-5E5C-B5649FB9C87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D684C5F8-C033-F329-1534-CCBE60ED396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CFA7F429-6249-2AF3-7934-F3863CC90E2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E78BE5F-1C22-2D35-97A7-FF27C0033AF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5E4D9B63-F65A-0A22-7D43-C22F76DA796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11C8204A-6644-F58E-9CE2-9AAAAB9C0EA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B8F250A0-AF2A-0731-368C-3E7AF1ED44E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A2AF4EA7-D1B5-6D67-2369-B030E0808E7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D56FBD7D-73DF-14CA-7230-80F37D0A07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28B6CB6-D690-92FF-0F0D-92DC80C2AF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48E30DDC-0E25-9360-0B33-08E48B9B811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89E39925-44A4-C0F5-4E13-E66C5C0C577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FE50B57E-B897-ED47-03D3-7DACCF71CED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C53F2F4B-BF0F-36E3-D62D-FE9639C74AF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40C38707-2E32-A96E-8E5D-1E7C10A1CB5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203CBF3-4A6B-7D83-EF9A-339B896B68D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2CEB0A8-7072-E5E9-B0DC-80EEB0BDCB8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56D9DF34-0DF8-0BA5-F9CD-4C34DE2053C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CCFF649-F559-5DFA-9E08-537F553A5FE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FE937BB-856F-BE2E-32FC-8D57208A437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64003E63-30C2-6922-3E14-86F264DF314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9DDB6273-B136-1FF3-3A9A-7BFFD5ECEE3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6A0A3F57-5E87-9A21-2181-1B5B2BBD7AC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79280732-0147-24EF-AF7E-0B822DD0A10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B820B1D-97F1-F50E-A706-D331453BDFC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F42CCE1-C2ED-2A5E-7ED3-2AB6D0E812E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6DF39535-EBF9-D0CE-10C3-CC3BB5D885A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75238373-B919-DEE2-2BDC-2CAE9DCDE84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F0DA9BB5-D634-EAC1-6F91-76C9DC82EA5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B6F30595-7EF0-F247-1381-821977AB467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51AD631C-1A0A-20D1-0508-72D3ACDC954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68BDEBDD-23E8-2E9C-01E6-33A525A171E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A8D330A7-8B65-C81D-51B6-1BA83BECD1A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19E24DDC-727A-020B-FACD-FC60F63C2E1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52EB5D84-A305-DCE1-A6BE-02EE7B7417B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7D6568A-E43D-A043-B19E-22C9A80BB75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53B6FF20-9D1A-3B20-6B10-9544158F419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370FE4B5-8389-C03C-56F5-9ADDE7F54F0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59ADCC7C-ADA8-68E1-FFF3-23D4F5CE755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BD69214-3F29-8B31-C193-E168A73CBFB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31DC6927-0917-2812-D3CA-97B80B74C5B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8841FDFC-5900-EE29-0485-BE00A45FD40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DCAEC81-A405-5AEC-CDCA-282E473F836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94396070-848D-3C33-3246-45F7F62CE9E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FA6FC5C9-BCDF-5B37-27F5-20AB39A4167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FE694EA3-EFFF-588D-9D9A-161F3931A2C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EF9EC142-7461-56CD-2A07-22B1C9A0429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9859DA80-D396-D27B-4491-253546E2156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9C899D2E-6E5E-97CD-9430-2E711738AC8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3AF11BA7-26B0-B963-BF1A-872B472FEF8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12B3611D-D149-2A4B-8909-F89DA2AB092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F66A9BD6-71BF-A6D7-2DA9-BAF4BFC0ADB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23293F51-C4D5-0FFB-AA5A-B61741CDBE0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F23A25BB-1A35-BE4D-237A-87453FC0448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074EDB0D-7B31-357E-D82D-F7772849E9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3C1DEFF3-C31B-F2E5-13AC-34C3287F6D8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1F3D53C9-4C47-5DDE-5E02-97C453B51E0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3CE8B48E-9C0D-F0CB-81EE-CAB74DCBCC2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78012693-CA6C-4329-785B-5D4612937C6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AE69BCBB-7801-FD09-B84C-C0C09112C55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4BBC9E96-5796-60ED-99EC-CDE50401D03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E3699F88-0588-98E5-D2AF-D26580C42BA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81C92BA2-2070-7587-FBAA-E66F3181E98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8DBD8EC8-7AC6-CB2A-BB64-B283E126259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F776B8D1-B819-D87E-73C8-19AE2856113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1D7CC2D6-1CF1-0663-3B4D-12E4E00266A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E173AB6E-2625-DE61-4CEC-8C28447960D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BCEC9CC4-01D9-7245-04D5-72E57FD862E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77E6B2BB-E048-CC6C-055A-E70091CED1F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DC9CCADC-7F76-5A09-18BC-D785B48FC6F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0E002019-9754-264E-AA76-EA6BF00D52F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19306AB8-0730-A882-FD9A-625832562BC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E65F42BF-AC37-95B7-4AF4-4D19C38D65C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217C9A4C-9952-39BD-0A04-A0EC772D55FD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5F45463A-3D8B-7C50-B965-AEE22404C7D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BDDD6194-2A12-F770-55CD-13CD00887BA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E37BF168-3359-8457-55EC-A4245406209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0E30AE44-821E-2C7F-821D-E4F2109128E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31A44FE0-5EFF-680D-A17D-0C3F4A984B1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7113D931-4CDB-9DC2-1F06-73D1560E3FA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A1DFABFD-CF6A-E495-E062-371C2FA3DFD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3A2B6F69-EF57-E114-CF64-1820F794F4D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4698EAA9-83B9-3E04-F550-520066C2F38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9C65282B-551F-F43F-6AD6-43A295F3D05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3886C8D4-1581-D56B-3F8C-5617344D6B2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A26D046B-F187-4040-12A0-DCFCA5C7282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C2725B94-E627-65AF-5033-70B825E6229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2720E406-6CDC-2645-2EC7-8EE7CB4F0C2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72DFF4DD-BB3B-26B8-F549-997AC45770F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940E857D-D7AF-D8DC-FCD6-60A1695F355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35B92D30-0FF2-57EB-DEA2-C1CD9A4413A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28CBA131-4B71-232C-7D0E-8F245151509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9A192729-EFD5-3F4A-2E8E-82D74C4BE3F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425D6E70-270C-4317-DA7C-A5CB42EE638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864875FE-AB8F-FD74-22D5-3F9C5975698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E1488716-CEC3-0C83-5F7C-A583FE63DA3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BB0005A1-0791-2CA3-DE83-15DF13FCDF8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09E8C4E1-1E79-50EF-E0E5-418C4E6930B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A796C147-3716-6E53-4F79-C249F7F2E18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4A8CC078-5C7A-233B-8E76-E04229E1255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B2B79CDA-B4C6-1B2E-0D2B-A980F66A021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380839D7-8154-F92F-E923-7FBD0090676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3E9BB51B-4F57-7209-1D65-92D90771D0F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103091</xdr:rowOff>
    </xdr:to>
    <xdr:grpSp>
      <xdr:nvGrpSpPr>
        <xdr:cNvPr id="3880" name="Group 3879">
          <a:extLst>
            <a:ext uri="{FF2B5EF4-FFF2-40B4-BE49-F238E27FC236}">
              <a16:creationId xmlns:a16="http://schemas.microsoft.com/office/drawing/2014/main" id="{C194E2DA-5ED8-4950-981C-32176649E3CE}"/>
            </a:ext>
          </a:extLst>
        </xdr:cNvPr>
        <xdr:cNvGrpSpPr/>
      </xdr:nvGrpSpPr>
      <xdr:grpSpPr>
        <a:xfrm>
          <a:off x="114300" y="14106525"/>
          <a:ext cx="4877991" cy="4837016"/>
          <a:chOff x="114300" y="314325"/>
          <a:chExt cx="4877991" cy="4836319"/>
        </a:xfrm>
      </xdr:grpSpPr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82D2CCE7-063A-852F-F902-F6622EF0774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CD0195A3-F4FB-1AA8-338F-020E99A5879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5A9233CD-A2A3-2788-826E-240B1B838BC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4A2F93F8-6470-D27A-173D-7320AA3EB1A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8AAF435E-97D0-1556-E999-692EF662AE5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1E36B80E-194E-255E-5945-73E45612BB4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1F8E8ECD-3D90-264F-8BFC-586BA02304C2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175F1B30-30DC-8FC8-E1BC-79D33367C3F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800878E7-0B9A-1A3D-7A0D-809010C9235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A82F8E87-BA6C-C354-7E2C-5AA675AC386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2AE3177C-B474-6998-B28A-EA74A95EF1F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8546A0AF-F607-4038-AA10-1745661DB98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C21569B2-D34C-C8EB-492B-ADB01E0F68C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16AF7239-3F7E-C56F-A090-EC8C166C6B8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EF0FDC72-1D70-18CB-9028-875179C77D0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6544F5EB-1066-5AE4-BD56-E0721527487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A906BA79-8079-49AA-1B6D-00468640B1B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570801CA-9071-882B-5FCE-431FBA79967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8A463480-D187-74B7-76EA-3CCB69CB270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B31A8CC5-6709-9337-0E20-6F89E12E16C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1B68550D-1C00-1252-9B8C-4BFF666569F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1C5E671A-B1AF-5E35-65C3-2352C6B254E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FE90D13B-9DB3-B928-E01C-3975F38F5A1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E09E35F6-D4D4-5B88-EB33-DF10B02A197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DDA7F26F-288D-187E-981C-242CB059DA9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8FEFF751-9929-02BA-193D-B0FF6E4A1BA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CB9D97A0-C0A8-CCEA-6785-A74D922A0F4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BD747392-2C15-E0A5-DB7A-A17668BD0C4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2FEF153E-3838-DB5D-E9F8-84FFA7EC333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46580D67-9346-F2A6-C7A6-F83FA68B83E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6DA24EF0-076C-D4B2-45DB-75E0AE90EFA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8B632BA4-741B-35E5-0529-91470DAD264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698E3A7A-EEDE-90FE-3953-293DE4262FE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B59BECCE-1877-9E5D-600C-001C7985427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AD970330-746C-E13E-0E55-574A471300A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8727848B-62DD-54EB-82CC-04E6E2922E6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792855D8-59BA-0D75-CED4-26307F60727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5FDC3976-FACF-FCE9-40FE-937B3C928C6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D152DDA6-B67B-D002-B1F4-E42BC7CC962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4C9163F7-43CB-C427-D57E-3B8B4970B6E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6AF7D6B3-7403-9A8F-5F8B-689BF76386F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11F90C7C-F688-0735-7164-49237D27492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412835F7-3BEC-EA21-A72C-76FEF36A61D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0B15FC60-B588-970F-519A-3055C45F0E3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3C9E77CC-6D77-C023-D375-3E0D023D2A5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473586F8-5035-42D4-E25C-0C6C80E1784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38E0D3E4-44A0-FD19-BEF8-6A1D2CC0A62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ADF4362E-5BBC-00EB-C590-B8DEDABF4BD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EC6CA0DE-7C61-304F-0E75-A698A4CA8A9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8F9394AB-3F4B-5693-89AB-BF8DE7A7626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DB3794C7-9807-5EDE-1295-8978355B4B7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7093AE90-B479-0BBA-FC56-274E51947AE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C50E02B1-F326-350A-8CE1-19B4DCA0AF0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6CBEC431-842B-5361-BE00-6D2A79B9115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21E598BA-D204-BAA6-BAA5-A6AAE8B40E3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6BA323EC-1056-B3E5-6612-6A62D270771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65874D90-78D7-937D-C3A6-2DB1D9BC298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44B03B8F-AB9A-1F3B-6BA3-5A480FF3000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684CA418-A4ED-683F-8BE8-FF3CBE5413D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661021C5-FEAC-6C42-53A8-3755AA38716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AA5BECAB-FF0C-BB72-B2A6-3E5D3B8BCDC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0AD24CA3-C81E-464A-6A24-6BF9695B1BB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C82B06FD-FA0E-79A2-196C-23DD0D2E699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2C9FF058-8028-1496-B341-518EAF0F26A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7F318E53-29CE-BAA2-7375-6E0C983334C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52A056AC-057B-3DAA-718F-9B51D2A314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B306A123-0891-0D81-7A52-37309F0881C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4F3C30A9-DA87-1D3F-0413-7DBB4E7A01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AA4A4C98-4F92-7C0B-83DB-05C5A2058FB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2DB1B110-5DF0-EFEA-9839-8BD33B2A22C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6787A56D-20C5-2309-E8A1-FFE0EBCACBD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E39E833C-C240-D4F9-0CE6-9688411F0C0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D7CF1E41-5D48-090E-C000-57C64541F11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746ECBEC-8A56-40E8-F3C9-7A570398DCE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86EDD57D-33B6-4ED5-CA18-AEDB1BB3AB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6A9F9141-9466-60E4-7979-7549178A788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56DD41AF-F88F-A128-E3FB-D0F829C2CDC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D4DADDA2-E4F9-58D3-8F4B-59D45CCCE25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A376B0B4-3AA6-210A-17FD-594247D91B7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58C17176-AD32-2F56-9EFE-7BBCA0B1BAB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2755E855-254C-98A9-A10F-F16387FCC72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0B16ACC5-AB0F-4123-00AD-E6BDD289A42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E4C879DA-AFA1-CFED-9BEE-616176D7A9B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D3ED555B-C0D9-8A27-26DC-10E6BE33CD4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19D95CBA-7CF7-4400-A2A2-3274CB82B9D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CA36FCB5-A2F0-0CB3-6061-6FF876CF00D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3183B6AE-9C23-C9BA-7EE9-2678875525E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ABA7C18D-AF19-BBF6-8B8D-2292EF58B48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F2F6E80F-15BB-6457-9A82-0E67F94877A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48CF94BE-9C30-8442-EF01-2D96489E3BF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B53A2F9C-8EBB-2A0C-79FD-70E3FE70856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1C3A9BED-25F9-8AFB-FCC8-60C829C0211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47F1AA45-F30A-0F2F-2E45-C74F3416F90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A866A65A-560A-FF44-EAAA-5FC0054FA8E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DEB785BE-7715-63AE-7753-D3411C7BBC4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9AD105B5-FDEE-2EE1-3533-9DD71D3077B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F818ADBA-2D5E-86F7-3BE4-419D3FA9443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D4698AA5-0A6B-1DFD-18E0-31A28C36B0F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2201604F-AA0B-66A2-4FAA-21D98C0BD7B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3039E69B-04A1-5D6E-4A31-1529E0809B8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F135F2EA-0CAA-78D2-390E-9313F5BCA9D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9820E2D9-89B4-3E21-4BB1-0470E45364A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B0494383-9073-DF7B-E623-94F5AA4E9D6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9C210936-193D-4C87-F40C-37E6D6064CD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8B2F8A46-0C32-6A45-A9CB-4082F56706B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4C88E40F-6B85-5671-2C53-C3C0C8C2E4C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C1B9DDC6-1749-CF33-1352-E90E48184B8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F8F3DE3A-0189-0306-44EF-A043E944813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034FC57F-8998-A3CF-DB27-89028D73686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F79A9257-DB4B-A5EA-FB9A-52EF776B5CB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EA424E11-3642-2FAB-CEB8-787DAFA2B42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B31B3F8D-7919-400F-2403-8B457A7692D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0C343F83-9CF8-1C03-2F2C-F46974BF69E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D97955C9-6CDC-C938-C0A8-3B05D0ABC1A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9B7948F8-6631-6DBF-F240-03CD2240511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4C241224-8EAF-B1A8-7F78-8BA422121A2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A7E46919-6EEE-375E-E77A-EF2E7907ADF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C3D74B70-C76B-FDAA-1656-A6D7E1C1BFD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7705E6CB-C83F-58AD-74CA-AB09F3B4BC1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789D9505-D9F0-05ED-562C-011C9CE4654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ACA0728A-D521-B4F1-BC34-5F9D799B781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39CFA98E-2E17-CC65-02F2-FFA69F83B01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F3638A35-9639-2225-FFDF-E575C9B801C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9AA72E0D-2409-AF03-EDCF-909677F22C8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2D612F44-3FDE-AB8C-D1E2-2070DCA030A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4A8FAA19-CD43-D3C9-D6A1-79211C97575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7AD1F823-0403-0F48-08F7-AB763479C77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3174C55C-A9B3-1E64-347B-AED7A90332D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885C88F9-AAC5-B033-88D7-651AA5BD74E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9FB651D7-D444-AA87-D6F3-50AAB2EADB2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E5D30B51-95E7-6D40-F021-97EB160E942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E3D53330-2ED3-D2DC-D444-035B3675CE9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2E1D8E72-D4B5-5D0E-87FB-DB2C150D9E5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AFEF7F3E-1D79-7C04-D949-47A67D889B5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ECB107EF-D58C-845E-1D55-6DEDD70C8CF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41142D97-34AF-629E-9B76-7C59BA6CFF3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E02956EC-2E12-A873-CB94-C31089375A4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2D7022B4-FD41-F396-0839-C24879A16C9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552696CC-63C4-9C9A-23F4-36851893A9A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355C04F2-45A5-AC88-849F-11FC1CEDF03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3854FC3F-8915-D239-E124-9114353DAB9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41D59CD4-F341-BC69-A5F7-A9ADFC0BFB1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CBE7B2BC-87E9-26C8-6B46-D1A24480628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15FDB91C-A4D6-59AD-A2C7-77E03EB2E5C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86B86AF3-8E3D-0464-D9E4-F31C9AC38F5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045C1944-9C04-723B-B240-F6C22211666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028C581A-E0E2-3DD7-C615-3CA41F92E67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80557AF3-63BC-46C7-4BD0-D81A8D92F62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FDC33176-D8FC-6A45-8D36-E1361F6C049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BA5965E4-0A06-C0EE-0E15-70C45E611B7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F9261F72-20A3-BDDC-60E3-8A2E81813DF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B6811234-E014-DDA9-4AF1-25CDEDEA01B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AF329372-FDCF-F8F4-605E-7DC81DAE0BE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EB0783CD-6950-7F7B-CAB4-E1A42651537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7816CE69-C187-FDA8-644F-190043A988D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BD09A076-344A-F117-37E0-56FD735D318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3939B31D-786C-01C3-2822-511585D4286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37872535-07E1-2133-0878-0C226279984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A15C18C6-604A-717F-66C5-592322D3B7B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940B12A4-E06E-EF8C-44F2-A9466D66F0A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1FED9C14-D241-2733-5102-C50CCADC641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0BF87167-FC14-B094-9B27-9CA8C10A943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ABA4BE94-B908-AF76-7304-265CDCEFA09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AE45C61F-1AFD-BE71-E988-130708E4424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AC988BB4-C843-B266-0CD4-2BE8BA4FA93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011286DC-B49D-D414-7E23-7CA8FC52118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B4A58129-10DB-C9E5-88C9-10241B519DF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49B3D5D5-1CF9-9852-D45C-3061820A61D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5C397006-F3D6-C404-71C0-9FDE29CB237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F89087A7-1231-00DD-6449-CA8784A75C2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01BA1AE1-71BA-2FD0-63AB-4E00314B065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50ACDF47-C4C5-3E6F-C906-E2095056CF2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4990C69-4B2F-C54B-7691-B2929A4DE22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7804EBB4-C10D-4F10-A971-74A84426593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0A6B8EFE-1567-8680-3C9B-D5EA8F9807B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474BB3CB-C8BB-2DBD-6214-78A53DF463A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EEDF9014-6163-A789-C358-643789605CC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059CEA97-6C4C-994D-85BA-2B4583430E2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FDE579F3-FD43-404E-0DEB-5754C2DB50F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ED4B50B9-9723-5580-85A4-7E96C0402D8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B4CC0F18-4780-5616-365B-0C81C79701C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E0BD44AC-9580-D3A4-F17C-38753F53235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7DEDBB3C-8A01-D12F-9146-5AD95E81F6E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210A0EF2-FBDD-A604-2B1A-1B203C6C7CF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79D879D8-FAD3-60D2-9818-6C887770045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0F7CCD32-DE95-C2C6-BDE4-CFB86BF4115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98D48024-E8B4-ECE7-35C5-200E1B3CA2C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5F591D3C-96EF-E071-7F85-4E4EBEB5B72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44B6A062-C2F0-4088-1ABD-FE1BA583FC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250AA03D-683F-F081-84E0-3F06C544A88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847EE7AE-612C-6383-FDE6-4332F2245E2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83049700-0DDE-2F84-7539-90E0A7DDD96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3576040-C986-A93B-E584-4626EDFE14A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E2B6D4C1-8D20-A5A2-605B-365EBBD76FB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3F18620E-35E2-EA13-212D-A39791404FC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B299D91D-BAD1-B8E5-81E6-9CE6AB611F2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C2B373AB-9D75-75B6-C621-3E8345D167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A3493B2E-2121-A7EE-4C09-E95A4CA1445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CE2770B9-FEB6-D8FC-7AAC-8B8BA7A403B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D7083F6A-8DE7-D19A-4E5E-A4DF1293245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1492060E-C028-ED81-08DA-D69ADD1174E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B03EEA24-E731-2F4C-73C9-374D213089F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F324D744-34BD-1087-096F-F86BF119BEA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5E61DB82-3E0F-7822-98FC-F2B595D2036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D90C104C-5D04-7584-E83C-343FD52127C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F25ACF5E-8ECB-5B31-0F96-73E71710B3A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4AD722F6-719F-92CB-179C-085B563ECCC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19209D71-F94D-35F5-C57B-6F940C36E2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954A4E3A-095E-E624-3E3A-EAEFFACCA3B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7FDD3064-3D9C-761B-B299-D7E927C616A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DA7EFE27-D461-1EA7-65C0-27F03C9C4E7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F8170ACB-10D3-AF0A-22FC-F0CB851869F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96A76821-1379-DBF4-C69B-10460D7098E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E84D7ED9-8CF3-BE85-8294-046CA7724B5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65BF60DB-5C44-1BFD-40D9-F91D62A031E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244E0AFF-6D4C-44A4-2979-526344E7AFA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19EE8243-84EB-93C1-DE99-66127078FF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341153D8-C03F-4294-A6E0-3277BCDF253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85A5EB21-E12D-ABA5-A88D-463BE6990CE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23FDCF5C-D12B-4E89-91E8-5D56A9624CA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F7FBF581-09BE-EB3B-D614-66A56BC577F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658E1AD3-7A14-0B76-9A7E-3F6B97343E1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3A7FA052-FC24-2F39-7831-8C1E22220A7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5227DEAD-C7F1-FDBF-3653-CA417051F04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BB7954CE-3C74-0F6E-7FC2-3B5231F1A17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103091</xdr:rowOff>
    </xdr:to>
    <xdr:grpSp>
      <xdr:nvGrpSpPr>
        <xdr:cNvPr id="4106" name="Group 4105">
          <a:extLst>
            <a:ext uri="{FF2B5EF4-FFF2-40B4-BE49-F238E27FC236}">
              <a16:creationId xmlns:a16="http://schemas.microsoft.com/office/drawing/2014/main" id="{DAAB65AC-932B-49BD-88DF-02352161265D}"/>
            </a:ext>
          </a:extLst>
        </xdr:cNvPr>
        <xdr:cNvGrpSpPr/>
      </xdr:nvGrpSpPr>
      <xdr:grpSpPr>
        <a:xfrm>
          <a:off x="114300" y="20821650"/>
          <a:ext cx="4877991" cy="4837016"/>
          <a:chOff x="114300" y="314325"/>
          <a:chExt cx="4877991" cy="4836319"/>
        </a:xfrm>
      </xdr:grpSpPr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2FE3A0AC-5B2D-3CA7-E4D4-BDF3C5674FC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BA00C9D0-04F4-966F-D141-32243D13F6F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49FB499F-4864-96BA-93B9-4C1C64DA883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C6D4A248-8D17-E346-67B7-A4596E38BA0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947825C-ECB2-F8A2-D14C-CBEBEF1E421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B2A2511-27F7-6429-1849-FAE1FD6D131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4E24278F-0A0B-4079-17E4-17EB70833AC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AC3EF91E-A798-7011-8F0E-4DAAC3DF9C4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40DE6350-18F0-C462-FDDE-8ABDD09325A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76CC4774-6D3B-91FD-3729-5F0B0393689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1E585C43-D162-E91C-5817-AD8C1748318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C71273D3-0093-A0BA-2922-C07064922A9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9E4AAC04-D718-185E-247B-49E155A4141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37B19C0F-F8C5-BDC0-2275-EEC4C8C4716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E3723531-B979-633B-9635-0CED9AA4E80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3C433F9-D517-61D1-F4DB-E16050D71D6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C4B3F15C-EA9A-36A2-558A-8D1F481B343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FD9BF2B-1414-FD3D-9FFF-DBBC1A7341C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85EEB888-2FF5-A60B-A853-473B32C25CF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F751C437-7980-8EFA-0CA7-7D44B79C8B0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CFDF640C-5715-6A7D-8FC3-7031D9FA59B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8B48F129-2A14-938A-B496-D0197BC6BC0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1C529E5C-A4A1-5EC1-EBF6-92C50EED061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3CC29A67-35F0-E52C-09B1-C18AFD4E475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F60A8E60-F328-C00C-17B3-45E38E33848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34025217-EC46-C98B-906A-223C2F7A22D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B2186CFF-9255-3E57-C947-206A752167E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87D5A3E6-0910-EA99-BA16-4EFE5B76AED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61F468F8-B817-C68B-FCE7-A7F002D489E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0CD10E4A-A967-9F7B-1259-2EE633FAC8D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EE382472-BB05-5555-56D7-27292B4B24E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760C0A1A-D3EE-E0EF-C8DF-7066812E2B4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C5B1827E-900D-AE12-E8D5-1E4ED9CF3F2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E9BB0B99-9B72-1885-4919-FD06C07344A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E4741D2D-C67B-6329-881A-BB7CEE6B5DD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A5A6DAEC-BB11-15A0-09D2-3F21CC47B68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59D536F8-5F2F-9F7B-506E-8282726444B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6CFB733B-3F75-9240-8230-682335AEFA1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B37B3E6C-868C-224C-4250-A3CB65CEF94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D7CAD86B-DF3C-2297-45B3-40A4F26D413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5CABD5D4-EE92-4D93-CBBC-F1E7604E46F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6D76BC56-CF8F-82E8-6B73-91CFC08C2DF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5FC1D4-271B-0B3B-8B61-6386CDF66A0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26C85A96-6EE8-910A-B9F8-34A677E6B4B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0CD46C21-BE6D-53A5-94D8-0301EA3E9EC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2096862-E07B-9C6D-54F8-3890BF2F8CD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383072CC-08B9-21B1-8AC8-F230F4B3C01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F39D283F-4309-DA5D-96A9-D8D255658B0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7A46C66B-85F9-7EB9-8ECB-7137E75E836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B60B3A2F-1602-8C87-C58C-E047B83244E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080AAB9D-1700-5CC3-4AF9-80544A56D30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1E8D6ACF-E75E-2F2D-D896-3A05D3A37D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6A02876D-4EBC-5159-C3E3-A710B3332AF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80F2F3BA-254D-C629-C37D-A84BC6D83F7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33746B8C-F989-F1E4-1C2B-C1EE14F86B8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6DA8C6A4-F797-DD37-A672-0497F0A3FE2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43766985-7F23-09C3-86A4-25301FEE42B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DA6B6451-C91B-E1B5-2E61-5F28049B106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80144B09-CB05-8BF3-9FA8-C963EAD96A6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F30AA907-0DE8-9AF7-1E11-CCC0E6D51AA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3947C401-663E-50D6-2036-C0315E1BDBD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D8C6F21-69DF-6F8F-ACB0-E81795400E5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5F34EFA6-3F2E-0D57-90CD-794BAA3F13D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52F9D4AD-DD2C-F920-C367-E779DAA9C2B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1B1E30B7-7802-729E-B66E-8CD4BA3018E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569AE9C9-D299-4EE8-D82F-74FD19E3D54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79205FC-81CD-5813-D752-674F4F45CD7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2ADCBAB7-78F5-D3F3-D6EC-0FEE160786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47FA14A6-646B-8671-5132-0987069B855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EC6D9642-D086-C648-26DB-DB7ADD4803B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E85A1384-008B-6D85-F3A3-1834220CB13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5A4E3E4-EFFA-097F-40C4-A07D5E53DBC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4ADD3D89-320A-9602-CC4F-B10D94F1E8A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10C19357-6468-6889-BADE-164C83E92CB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12896DD9-E040-FBBA-8761-821373BE2A4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4104CC-F238-FAE4-4646-4E64F46B6B2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74A570EB-4920-6244-5771-0902A001786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3AB7947F-219A-365B-3BD8-D776A3B9F07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E5F19C38-B926-F5B0-20F4-895E91A7470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B0515245-2B12-18A9-CC8F-C62DE6E93EC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5C23B999-7889-97BD-9AED-D6FC39F5C0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75E744F-574F-D266-8D37-D522576B1E7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761CF9A3-DD42-EC7E-CFCD-293E36EED18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6BA1EB3-5C8A-6400-1414-AC0797DBBF7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4C3A75B1-5370-90A4-E607-12599E8D949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4FC7E5E9-75AE-15CC-61BB-8EEDCD94E8F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44F8F4C-8C94-440D-C153-00E9B8888A0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BF0C2376-7445-51B3-F95F-F32342D4AAE5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ACBB83B5-6A35-ECE2-C621-595AD140A27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4D31569A-14D6-4742-3992-AACB05C570D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BBECFED0-326B-1009-04AA-F8A4FD38D6E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AD01BF26-2D0E-0C89-ECAE-ECEE9DB865D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A21B1FA1-4A7E-F0A8-1C73-92D32187B7B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58FE3313-FBFB-3CA4-7B36-F6132708D47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2F607933-4EC2-9657-7C0B-39FD08E0203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B07359E6-CCBA-9877-8EBF-A113B25A306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6ABEED34-9BF6-2CD3-C6C2-EECA8D55A3E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D9F623E1-E09A-B7AE-1EEA-F55F97E0D23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A96FCDE-863A-0C61-4B4F-466C4B18D6A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386689EF-4079-B76D-1CD3-06F62A59CF4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C6BDB68D-BA77-3AA6-7D01-E3C44D61430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196AC729-DC01-AC79-1C80-E97BAEA9AEA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A7652C99-EC7E-7199-AB19-07640962387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73D1A457-A516-8FFC-78E3-AC658C693B9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51AFD986-5630-F65F-E7CD-CC4C674C1B3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ADB3F902-D64F-9856-5C4E-48C9912D9B0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477BCA0E-1CE2-4684-C4D0-CE6000A6502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82058B92-254B-B22F-C2F2-A4F4E64DA10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786DF99B-43D4-5DCE-E223-6EB46420A67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194D2F3A-22C5-31EB-2DB7-2EA348BE8A8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8F018C5B-EDFB-6492-CD6C-4375B185153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40538287-CD3D-D348-3A28-830997BE57F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C800409A-CD12-ACA9-7956-8838775D209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A8F5B676-F4DC-AEA1-BFDA-41582A4D26B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8193F693-9728-F72A-2245-D6D9AA1C178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740CCB23-8572-678D-CCA0-04B0DAA52D7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54493C0B-7DC7-E432-B5F7-6411D457EB7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123CEAF7-31E6-79FF-1A38-791CF838753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86930632-6B9E-83D2-EC33-3D1C487E7C0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8BD6B669-EEBF-DE7C-ED28-3D5DEE5A521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FB73C04A-0CB2-8707-3B3C-1B7D9021039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4C5DFECD-5F6F-553E-39C7-A0BCB857A42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C736BDA6-75A0-B25A-ED1B-18C431A70E8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E546240B-7911-7B96-796B-72F338BA756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7E585246-4BE3-35F9-011E-4534DE28754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39E20CDB-DB7C-6AFA-C8D2-7308E501C1C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68F55C9C-25BA-4404-4067-A3331CCB926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293C34C5-914A-85B2-C0E0-79938970D6C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7E1F981F-B7BD-BD4F-E134-B8FCC3ACCDE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6AAF2825-B850-8123-8ECA-FE5A707C8DE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967B95F9-A8CB-2B35-8BC7-5605AB87EEA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5A16F3C5-5D22-697B-15EF-F28443BCD03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E9283453-E7E6-4D75-0E6B-56A495AADCD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5D4C612-F75D-9CD5-F5AE-024C1523C3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BEFF15B5-999B-248D-8E47-B5A6960882F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7A744618-4C79-362E-ECEF-D63B430F39D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004D104C-4511-1962-B675-CF96D119971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8A24E80C-A2A6-0D04-12E9-CA8F75EFD61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A7C12C80-75B7-65CB-67D6-186BA54E1AC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F2A76F83-00B4-A0C7-B2B1-EF134D6595A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6F2054EF-06E8-A2F4-2AA5-9FEC5CDFA11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0F27457-830B-4016-3C7E-47843BD9BD4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3C78357B-77ED-5FC4-5E0D-8FA25F30987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26C0FCD7-6CF1-1D7D-0F6A-D8C7D51B806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B043B636-ED46-22C6-5702-8B7F187CDEF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EF45F1D5-C9E5-F808-6632-4D704BEC434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852BB57C-0706-6A27-E35E-A8870B81879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013BFD06-88FE-4FB1-4279-DF1546D1DF8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A17635F1-97FE-C753-B6FE-03AD271BA64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E1110BFE-076E-0E06-8316-FB4A4C38309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F3F34BE0-3F89-14F1-D35E-2BC191C864B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C81B3C15-903B-6A11-BDFB-0DED4F5BF84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4CF92145-8CC9-99D1-76C2-16DD8F464C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81D49B3B-3222-9E04-EECD-59BE6B5EE6A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7D642D54-6B13-EF21-908A-A9D26E8285C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AD3C6373-2FBE-1205-7042-A8C1A96B837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72EBC39D-E4DC-3876-E97A-A1DFD886568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033B61C3-FEAE-89C5-798F-6321AFD61C7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900144D4-380A-6EC2-1E46-82EE515AE7A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9FD8B36A-F67C-EA62-E6A8-85F8DC86D39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5342668D-10B8-49C8-EDAB-2807A166AE2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F50F5A7D-6B11-328C-4774-829382B3180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4E7C941A-CC66-F321-E143-37EF29D08DA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44542EFC-3F3F-66B8-54D1-E5984DA62A4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DA87381A-64A8-2FF1-F42C-EA32ABEA758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78016617-CC85-3EBA-AA45-9F96AB7C9B5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D51A5D6D-FC45-D2D2-5F28-30E5F54B2E3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08CB2520-C85B-27B9-86EC-525AE13F818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FC294361-7449-12FE-F7F9-D299913D5BA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BBEAA2AB-A98E-7E28-5AAD-DA8FD3A335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F650E97-D726-F662-08E4-3BE1450EF21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63414D0D-2698-7310-46A4-47C7E276AFC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831F94D3-FC41-50DB-BEC0-F4A0666A415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84A2AA11-0D98-9340-166A-180318067D6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BAA975F6-948E-50EE-D646-6E3E98A7E6A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1037DDF4-B5D9-7B0A-B015-DF8736E1FC1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398349B-7272-C962-A223-059B171D6BA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A3778696-9110-9A13-AABC-8AD5674C4B7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492116E4-98B1-2614-93A8-0F37659AE1E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DB1E0732-7F16-AD24-F76E-0BB18CC7817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B40EA2A5-BC09-3C1E-828A-FA3D136F8DF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D9FE8183-EA8E-C187-0CE8-C7E2DEFADCD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4291A0A0-22E5-419D-D2A8-5CEBEC2977D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A1C6C5B1-919A-A7E8-FCF4-9718E7F20C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F88AFD74-3469-8C93-DA8C-1C84E652C24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6D75E8EA-C21C-98E2-541E-90AE18FBC51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1FC85DEF-F8EB-6B15-2CF3-9A5CFEFAFC8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7A2EC883-AF4D-9AE7-FCC3-A594CE6443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5D157D93-B8F1-7A43-7AD5-A27821D95A4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829F2DEA-1A92-6DEC-FBD8-FB552FF7AF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365A6D06-0740-7527-0935-80F49D43203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F0FE4D6B-6F6C-8164-D445-9C30EB94830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0B372DCA-9F33-96AE-7169-D9D4D7C4E9B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8F5735D-53ED-BB41-994C-0AF29B3F77B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B534551C-36D9-E1D2-6EDD-FC681FD083B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9EC7757-04C2-782C-1B80-91C532AC170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335F1C00-D428-23FD-2610-1A9A887862A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A3689B4F-D4B1-8BBA-1D25-3552670DDAC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F07CB535-888D-9092-E54E-6AE14EB36CF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877E672-9780-2018-33AB-4AAE91AE506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4E352705-B00C-986F-00C4-A5CB0356B93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6D77567D-A992-3D85-97AC-8C3BA00412B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56BEC7F2-72B5-0806-875D-D4CA9B8C8B5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8074023C-4AAF-B13E-0E58-C437C4A4B1F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08FA5C85-3702-8114-E97B-7F635E9636B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57ED9346-7E4A-5C6D-0FBB-51EA831A27A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B5F2EDFE-4DB2-079F-4F09-07CC47B002D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7A2D172E-B4CE-5CC3-8C6A-CA3D26C16CC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C0D6A438-41E9-1B4F-0FF1-60A23537FC1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F8E9B0CD-EBE3-CE56-3B78-499A90FF57C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E9209F12-3EB8-5C18-F576-3364CE49213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66A85A82-3DAF-B2DF-C4F1-1D7EE140DBE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97D040C7-041A-003E-DC7B-10FCE4BFE19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B3879646-D1E2-2F43-A34F-E177C5D038E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D216E60C-4FE2-C8D3-CEE5-F3EC5F27AB0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7E3D9EA6-81D0-AD86-5B59-099C326867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F1734EBE-5BAD-BE34-A5C6-8F9E3A59D7B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96901116-E59B-B207-D3A0-7A583BFCECD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018103F4-6D90-1953-FBDE-B065CA830E2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40D67F43-B92E-1D36-B15C-9EB970BAC19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ADBEF199-A84E-B6DD-1348-F0D937EF5CC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8A7FFE75-5C5B-11C6-98AB-5B1B8C9B27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B2F8112E-2974-C4DC-5625-F1BA316C4A3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DD623B45-AEBF-54BD-E40C-D07BED3173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AA50833C-9E9E-C021-F6B5-C2BC453F778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103091</xdr:rowOff>
    </xdr:to>
    <xdr:grpSp>
      <xdr:nvGrpSpPr>
        <xdr:cNvPr id="4332" name="Group 4331">
          <a:extLst>
            <a:ext uri="{FF2B5EF4-FFF2-40B4-BE49-F238E27FC236}">
              <a16:creationId xmlns:a16="http://schemas.microsoft.com/office/drawing/2014/main" id="{E327C816-5434-41AE-A68F-DA3D0EC2D81A}"/>
            </a:ext>
          </a:extLst>
        </xdr:cNvPr>
        <xdr:cNvGrpSpPr/>
      </xdr:nvGrpSpPr>
      <xdr:grpSpPr>
        <a:xfrm>
          <a:off x="114300" y="27536775"/>
          <a:ext cx="4877991" cy="4837016"/>
          <a:chOff x="114300" y="314325"/>
          <a:chExt cx="4877991" cy="4836319"/>
        </a:xfrm>
      </xdr:grpSpPr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8E2F41EE-74DA-68F3-94B7-881C3E4EA81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89094FA6-D966-9AC8-FCA8-074F122ED8D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F518E277-BBC5-43D6-DE95-18708FF08F1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117FBA65-E0D0-3E9B-6AD9-3CC542F3790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3195207B-555A-667B-0275-7E4528BFF79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07837DE0-B70E-D1A8-F1A0-66513A6F7CF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97900F2-7F5A-FF16-36F7-2E8E3D8B9A6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B3CAD262-037B-46A2-42D6-F346F967F3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FED38804-6CC0-DD97-5A61-09463A98EF8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9443E599-53E8-AFE5-76BF-349E20FBB78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B16E0B9C-49F1-EE37-42D4-63637A46279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1AE60D1B-0B8A-E3FB-1249-47BEC7E2BCD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1728D3A8-F87A-F151-58A9-C4B8FF00741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871EDBDC-6012-7E6B-97A5-78C1EA47A99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21086614-1A0B-BF6C-2172-B8C68D7FC33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EEC84645-265E-9E9A-AD21-3BE1876D803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BD74DFB1-1586-34DD-FE39-E2DD09B160B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F793E743-B199-B380-068B-595F48A0F4B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96E60146-26FA-0ADA-9788-6FAB5E4BEAB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220275D6-5604-B2C8-9BE3-B396421600C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775254B4-4903-CA52-17E2-C0D954D8F67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E7E59B2E-1C13-07EB-3477-E63F5065EF4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488F8A5C-094C-5759-C2B9-FADD0DF2A96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CE05EFA-9E3D-F678-1A9B-E22034E51B2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2BB80806-908D-22ED-5D51-409D8523979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52FC1655-4716-8E1D-B991-653ADB8B602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F1D236C2-7B60-D8A7-5416-2DD6A89437A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5D0F7F9B-D509-3542-7C77-824E1D7B7EA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087ED27F-DD79-C5AC-EE84-83614B7E914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612EED75-DEA3-7458-7F55-C62CD42DC95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232E026F-09B0-2933-9636-9A966836D02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65A98F3C-D988-6FB6-76FF-F05747DA1EF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AA77AFC3-2EE2-C232-D3D0-02621935136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557D2D6D-EFAB-7215-E452-EBAA1080247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28343288-AB40-37A3-A5F0-B71E98D25AF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97EF221B-744D-FCE4-DB2D-75D6627870D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59AA85D8-D24C-322E-6C4F-2F49BFA0BFD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DB863372-CA3B-652A-A8B2-CB5FD2AE265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85FA6096-EE52-07EB-DD06-C6542849C7C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5D01F85-9DA0-0A6D-A91B-F83D1B9703D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89E17AC8-8A17-7601-0014-86467B470A7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65E837F1-1AD0-EDD1-AA14-0B34AA4BB40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89F1D1AE-C197-E368-27F4-5185207E734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8266CB9B-9CD6-F016-68CE-E62AA985C0B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F31F4410-E03A-7C7E-2366-CC35C165ED7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1D1C6B85-906B-B596-60F7-7462075F4F3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D7932ABB-EE4F-F206-2E62-506701C123C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5F80A0AC-4B25-A04B-2C3D-5126A262B0D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FA06B39-F935-7208-61CF-7DFCF8D190B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3484928E-0870-DB54-CE12-BF5F44BFDF1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E9F71493-9CC2-7BB6-2829-64851A6011E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38B47377-F4E5-BB4C-BA21-DD7CC235AD8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78071483-D6DB-3AD9-C62D-378B0E3ADA6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D2A3EAAE-1F90-6E00-8BCE-7E603CF8B08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D506EC35-2A2F-F49C-AF28-117CAF9C635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82B8E6D7-34B3-1C78-23F5-7E05012D49D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3DD8FAEF-7C3B-B5B6-257A-096C4CB9CF2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EEA72EBC-B58F-D563-BFE2-9F3D195A665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0AF8C061-BD88-1740-E45D-8CBF65353F2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24EF1862-7BAF-6B0C-CF49-F4A994A2326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4E64A317-722E-57F3-EC76-F64E565BB4E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B6503B32-14A2-4FC7-0272-BC6DB202344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F02FF23D-8558-4506-D443-A15EA86A31F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769B57E8-3718-83A4-A353-62EC5632DF3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3A71FEE0-E850-779E-9F73-0A849C290BA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832B4187-0CC9-8B65-975B-AEBAA87A755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46F22585-008A-F97E-C989-F5A115C4B78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DD8676D4-2D73-891D-9254-2E2BC6F056B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BE0CEB4C-2640-8A46-AEF4-2C86FF58882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C8E54787-7395-C7A3-A4B9-77B29BAA634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B72F43C-550C-480E-8C6E-105F52AC3F8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5D73DCE0-E3B5-6056-36B3-0EF6FDF66B8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E973ECB0-F0F6-F29E-42E2-18C6AD3F8FE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60538FC4-0925-8D47-2254-EC65FB7CCCD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08897D01-5629-A205-A8B7-3B0DF069A90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17836D6D-D1E5-2142-1408-36E6A0CD62A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E8C5057F-4E92-D049-892B-2107EABC36D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5747A0FC-FA71-E76C-0788-02702A8E915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8ABBC284-DEA6-E627-CBBB-07ACADE5D9C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9CA22487-59C6-8C11-CCEA-958ECC2E3E3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FED4F623-7289-5947-80B2-1C1F7C0F3A1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A9F86D47-DAB7-AF6F-491C-36A8C2A720A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C1B81BEE-AE18-0859-1582-E5AA24F45AE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215D4BB4-6D4C-6A13-E491-BD97C07F2BF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A53145CC-DC36-7EB8-614B-B80F1EC90FE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7DAB385-408E-1555-9083-15B5DBC7E5A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C0289CBD-EA9B-BD9A-7FD6-1422DC419E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8F2344C5-80EC-F297-1CD8-407E7F56C26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703E8A36-591E-B70D-5595-4C66BB5D783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B6CBCA09-1A39-E0D5-F69C-6B8C9960E9F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077C810F-219B-559F-8463-C449200A93D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909233A-68CB-BD3D-068A-C7E7DF5C67F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95BF0449-713B-E4EA-3366-1C4C7295B99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4DAD49B3-544F-3F76-CE56-C1971714F54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A6E8F0EB-B349-16D4-6478-990B7D4D78C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59675F5D-1BCE-60A2-6878-32412AE68C4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772B7A07-B7AA-AAF0-3E74-FE3751BE41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C3677F3B-FD2C-CAE4-9ACE-29DA10BA931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B8507776-ABE0-67FD-C3CA-8B38CFA3E0D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6AFA68E9-2088-4DDD-B11F-F19F122AAF4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C5050BAA-16E7-B0C4-85B6-8D18943511D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0CA5AED0-AE77-6066-FAC3-35F75F554A4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9E518D2B-EF39-CAA4-3486-7A2DD0B5686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F30D7DF2-5675-EA83-F355-5AF19E1384C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8CCFCB62-C833-179D-E442-CD38EDDD75B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DDFD51B1-948F-D80C-6172-FCE2DC85523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975EE7AA-1CEF-F8A5-8321-5F4124DB832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016D55EF-853F-DA62-F89F-3D2A0FE23FB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3E9BC360-81B7-0ECE-5F15-163E252F19B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D1E40924-4621-8ACC-1732-8DFA33DB712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7859B0C0-A83C-6F47-6541-621DE914F4F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6A9030AC-CB48-19B5-26C5-7F1E4EFE2EC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4B8A6113-BCAD-59BD-AF2B-B28D93FABC6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A3B11611-0497-3FD6-0FF6-E3C147ACB9D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BA2091CB-B746-4BB8-2061-077DBE445B8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D4A0175C-9090-F878-8963-33B8E9F2C75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A4CD1F84-EADA-8585-2DE9-98092537190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B694C94-68F4-E76C-08DB-0DEE1EF34D6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36C69AFA-569D-8C98-95E6-7FAD763B9D1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B7956BE6-0AC4-982B-06F3-1472D095F75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B9282029-2017-2FE6-0989-51A3B92536B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10435938-0ABE-0CE0-719C-C5773CBCC09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639FD1D8-3838-7DA7-E572-1F4AC704B4E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ABE77B8A-06FF-F44A-2248-AF1A7F33666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EE8A38A7-3640-22EF-12F3-BF3C19DF759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41B7A6EF-7A81-39F3-0E82-13BC519705F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CB0DC950-44E4-1A1A-BBB0-E15F7CC84C0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7B3BF364-6E9B-A19F-B9C1-59890EEF61B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AB855283-55F4-35D9-ED75-03C36CE14EE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E77B6CCD-DF72-8538-988D-6C05B8DF978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BEBCDA2F-7055-7BE3-0BAF-32F7647E972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1F34EEBC-C435-AEC9-0F36-288264E9CD1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D2920110-3BB0-8EE8-AFE2-27B39FA4A48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E674D041-7C20-E15F-F45D-1865073C4E7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77D7BD8B-5524-831A-8744-3A33776039E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F778FE88-0391-BACE-4F9D-40541762756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CF62DF11-A16E-E62B-B0AB-F7D877A4B2F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50B999D0-D800-01F9-089E-F03DF6FB7AA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0CB747D9-C9C9-B9E2-810F-AF8372347A6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7DA96F6F-95EA-1F06-65FE-F1E8A0D301C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61A51E31-D7C7-F81D-8049-8DF006A86B9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FF337CF0-2C8E-362C-3584-082F2E34E83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545D29A7-8A5B-6887-5BB7-39C43FE0D39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4FBE79E-4135-62CA-3EE1-171A3AD54EE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06E3F108-CF15-88DE-7518-DCF746B65A4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4041B68B-6BF4-C127-EF0A-0350AC78E13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649C538D-0308-8C1A-CC7C-E17101226AB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BEEC818F-C7BF-1B92-CDB7-DAC0C2341C3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DE9DE572-CA3C-1FCF-CE4B-60033F2EDE2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06899AA-79F0-D773-F1F1-8125EF1C6B6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3D92D237-5B1D-55E5-D0DA-2DF45C8F571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7B1FA17D-FBB3-58AD-279D-55D6EF5F386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90492DC-0C58-342D-8CEA-4D890E13AC3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54FC7C52-A6B3-8743-5FF5-2E6F4F4F2D0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3254FFE0-2EE4-8750-D410-5635D9BD477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35AA22A4-0F85-74EA-74E8-539775020F4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A4184F01-BAE3-7E2C-4E80-D629C1BFFC8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5797AD76-8817-A1D2-6EA3-9A167B8338E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4420E484-AB0F-4DA6-B723-CD343DF3FFA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3043351F-B6F7-6C66-FB98-9EE8D957C11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9F2562B2-0394-4F7F-5FB8-9E8E48C0A63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B13FAE4D-DFD3-D804-A8D7-39B993D59C7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B3726A6C-51CD-B700-574A-14E1EB24DB1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3EEDFC32-2C63-2694-792F-371684D5AE5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11CD56AC-FBA8-969C-21C8-BC06E6B71B1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3FFFE99-846F-591A-403D-B2B1528CCCA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73E5CB60-866B-3AEB-D548-3FB31875C28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FE958C2E-D63D-4551-B1FD-5142DEC2157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71D85932-F45B-0FA9-B193-53A6099460A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803FF99B-5350-1B82-7716-1607CCE8D21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CCBF6338-A6A1-E0C2-B33D-B61257CE4E4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35F1D036-498E-CBD1-53C4-7C963A9EEC3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77AAB523-2B49-248A-E8EC-F52076617E0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48050166-20F6-EB1A-BFF1-858BCFCB8B3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C03DFE8E-74D8-21E0-F24D-99FE96A8CED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03BF4318-E696-E38A-F8CA-B145CDCAC95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277E07C6-BEA4-4763-D6EA-5B110D9EA96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F44FC3CA-0E82-D5B1-2EA9-1F827C54B38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749C99BD-ACFE-86BC-04B9-9C7FBC13310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47596320-E778-BA07-C687-B6DCFC95AB3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C9D18F9B-7998-C6CA-AFA6-CFED43720AA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4BFE2ED5-483B-80D9-FCEE-9770268ABE6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D09C2639-C02F-07B2-30A2-1BECDD5C985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DAB6F027-80A0-D372-4BCB-B374C57A791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7FC943C-C478-C420-606F-262B3559D98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0DE80C50-5C2A-7C0D-5B12-0A463601014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A7074D80-9907-1BE3-3002-C720963BA62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6D71D059-5B00-7F8B-966A-A8749EB66CF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8B51D2B0-3686-C17C-B2F5-1A838DA86FB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0AF96C74-C5B0-86A5-FC0D-31DCE9320AF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57265BC8-D6C9-66F8-6271-56EF4FA57A6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845D403A-6BCC-2565-CE10-5B525CA0ABA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1E0D1990-118F-316B-EA58-FFF8FA10502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6BABCAB6-5B75-F7E9-8C16-55802C882CF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66F6460E-A51C-50C4-84AF-ADC06756337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2F1E8E8D-3051-A4E7-4EB1-7BAB0EBD233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BB657AE6-2A16-D71C-7FB3-0F23CA74B5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0D6AECF5-0B1C-351E-5B7C-2880CF1C18E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1A5CF940-11A1-D71E-9E71-CDE3F89DFB3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7C305874-301F-2547-6AC5-32F6CD35778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79649F85-413F-43EF-4BB8-1D15B174A6B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86DE6CA0-D95A-C58F-F848-2C5D069C13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01105E4A-10B9-E605-02F4-CD8AB7ADDA1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BE46B22F-AEE6-7E58-5281-B550EDB0487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6BD90F89-F641-E21F-8C41-6EECE9799B1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B503E856-1AE3-5CEE-F49E-B5F25761EF1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BD54E712-BAAB-2944-413C-5BD15FB21E1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D8258F36-C481-7565-B24F-E7FC148E701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0A97BAF8-5924-EB52-40AF-61464DD0ADA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F012CBF8-CA7B-590B-1497-B1B333123B2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CAE733D5-D229-8C66-837C-128588F41DB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B6E05371-C439-9201-06E7-76946107B4D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BF83794D-CC0C-297B-17FC-47FE9ECD415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0EFF362F-7B59-8E26-2091-C1D96BEC898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2BE6A5CD-EE52-928E-0542-A63A55EC3F5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F36F8E4F-A657-973D-5B47-9FA6C1B6209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9A93CD51-21C3-C4BB-2684-14833CDD8D0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F508075C-78C9-76BF-68B6-48FE1EBAF47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2F1041C4-3E4D-74D5-CCBE-1EA3FB3AF74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EE3A7FAE-0A00-9A2C-6E67-D5FDA5F2098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AA12B090-393F-1285-52BD-2FFE38C2DEE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18632689-FB5F-3C24-E4D1-0BEFCF3D936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0AE0E6EE-01CD-1514-D981-6A4E60E93E4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C5EC8E71-A916-34FE-B5C1-C9F8BF030B6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E243BF06-F4C2-68D6-6B84-6F3F64F0CB4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103091</xdr:rowOff>
    </xdr:to>
    <xdr:grpSp>
      <xdr:nvGrpSpPr>
        <xdr:cNvPr id="4558" name="Group 4557">
          <a:extLst>
            <a:ext uri="{FF2B5EF4-FFF2-40B4-BE49-F238E27FC236}">
              <a16:creationId xmlns:a16="http://schemas.microsoft.com/office/drawing/2014/main" id="{D9E8AAD4-A73D-4988-B915-5C7650EEC729}"/>
            </a:ext>
          </a:extLst>
        </xdr:cNvPr>
        <xdr:cNvGrpSpPr/>
      </xdr:nvGrpSpPr>
      <xdr:grpSpPr>
        <a:xfrm>
          <a:off x="114300" y="34251900"/>
          <a:ext cx="4877991" cy="4837016"/>
          <a:chOff x="114300" y="314325"/>
          <a:chExt cx="4877991" cy="4836319"/>
        </a:xfrm>
      </xdr:grpSpPr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742E4039-EEE6-FB20-CC1D-E5F8FE760FF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61C7331-6195-CEAD-0AD6-076FA4FB5ED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FED3DEEF-4400-0394-4674-A5DB45651D2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0830DECC-D427-C884-AFC7-75AE21C58FA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9C3BA00-9700-BE8E-8C0B-56F4EC64CAA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7C2865BF-CA2D-740E-6085-D9462417CDB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85AFA194-DD4C-37D3-047F-D993002D5A7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E6C66604-73AB-D8B1-DB30-6F86568BF79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374C2DAF-43E5-7380-EEC1-6F5BF1EF993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4838693D-3BFF-8A76-0831-9A4C64AB0F6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6A66D052-01BC-419B-9FEB-B60DFBE90FB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9434877B-D103-123B-9069-7D3197A83D0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E52F3872-CC9F-876D-16BA-7B29703D03C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7433553D-C7D3-9FB0-8DB0-8F20B05F1D8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D332A282-F1FA-4EAF-9F3E-CB6C121A032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6C44F453-AFB6-384C-A392-DAA614B06D6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1B71EDB8-2DAD-AB93-2AE4-27DD5E570CB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B747B081-25FA-C5CC-9852-FA1438E79DE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29B43DB-5EBC-F525-9784-EBAC06743FC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F28D3061-5C6B-DEAF-09D1-AC2FB4ED57F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51E1BB99-EA9A-48A4-6C87-4FDB8A062A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0CE943D-09D8-D874-4920-7561EB01F84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C8B8BE63-3C0C-1816-099C-5F950CB4369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AFCA6FCE-6E8E-9398-7E5F-365BF8B88FE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3A7E7631-D495-C2A0-873D-FBA954FA014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3214FD98-32CB-DD63-78C0-0CE84E07DE8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C2E43B4-4A9C-A7BB-9789-686C4649AB9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5737907F-0292-5606-A676-BFCE4FF3F1B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5134403C-EBEB-5262-7152-42103934B67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D0E7A06F-12BB-7FD6-8D0A-BE7607FCFA6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A58B8BE6-5D5B-0861-4A2A-6152CA1CE5B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BA9976C6-AC46-999B-EFF4-B644F047B7C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563719E5-36E4-905C-F35B-9C76FFC1C54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E89AC334-CB34-814D-FB3A-6164E24B782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DB3828B-A1F7-6F16-3859-581392B8AA1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04C790BE-C6ED-DB16-B7F9-9C5944061AF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2A85B385-EB4D-B510-1232-9D0E72065B0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A2DDF213-1705-0228-AF78-D9E86424DA0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9BDEF377-5052-38A9-D585-28F5FA1C22E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59B0B072-1384-FFC2-FF50-699FDE4F87A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40BFBAD5-79EF-0AD1-E779-250AC73799B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D3BA666-18D7-ADEF-4ABD-1D517AC8B8B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051FAFD1-16D7-76A7-76DC-7A449B87D2F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B1F304E0-6CE7-A3FA-D413-A87A743654F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5CF74BDD-0C65-E4F9-7F84-9B37BE47A05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B64D02F1-42A3-8943-EFAC-8C25CD21E28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BB986957-4BFF-6330-3BE2-62B98694C33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E534428D-B4A6-0108-22AC-492EFF4CDB7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C6FF66BB-8613-618A-4B88-23B2EFA39E9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269B0483-F1A3-5181-68E0-B48046BF892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F4117EFC-7612-EA7B-48EB-A2AAA0151EC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6950EADF-B034-6166-2388-AA7D5700141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94379FBC-7FDB-0E33-9491-48C3CAC06C8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CCBB40CB-3B28-EF33-30A3-A3E6683FEB1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1D93F07A-C689-DE55-FED4-1923F556110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977F361E-F56F-E9D8-0D7E-F6A5D02825C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A166B138-D8DA-C4F1-8E65-FD1962655B6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5A4950BE-7173-433C-E0DF-AF8679AFE11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5790ED0C-5F04-2E45-74D7-9053979A5B6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6E539D76-1A9E-8388-1EBD-5885F5DEEC5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5D120943-CFCC-713E-5382-55888C20064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8F1BE9A1-D796-8245-AD70-A160D3C93EE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BD7E939C-52BB-A000-4F07-57CD4F8B489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8447FB0-7B63-59FE-EB4B-C91D1B75108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DDF5FD71-131F-F1C2-E345-90E958B19CE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24F211E2-6324-F8DF-07F5-114F40B59C1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74EDEE2A-EABD-D83F-FD11-0EF828023BA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4C22F89F-74D8-2F99-1F11-32392E6719F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58EE5525-2638-C9B2-BABB-8A6043FD380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34744563-1D34-992C-69D1-FC4E2F62AF3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CFD9BFBC-2B6A-E971-DAD3-21A5A42413D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83BDCDC8-5304-3AF2-42EA-BA0887A8DCB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E6BB034D-963B-DCFE-B8C3-27AE05DB902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7752EE3A-1594-7D1C-FE2F-17A337DE977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29CA9788-7BDF-3E63-C46F-3FA3E2FFB88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87D671D8-111D-4196-279A-EE76A5E79F6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E79D9B9B-4111-FCE4-C2C3-840865FDEE9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999CA49C-3866-8F85-9705-D40D801AE74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03C39124-C441-6474-C02A-AFFD9E26ACC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C67C3231-A225-53ED-B920-CA2105FFC64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0EB690C4-2D0E-92C9-7468-314BEEC3BE1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CE2E5A8F-4DCA-BC03-E485-26A0E940E67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985580EB-F81E-28D8-30E4-EB1E30C1471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00AA9E32-BAD2-3E9F-6A77-AF1E904A52D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165197F3-090A-CE4D-D4B8-DE7C41DAF11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494C16E5-C418-20D3-4474-508FD9B2CDD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B63374B5-B90B-FC3D-4CCE-5C47C5836AB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755299FE-4FD0-CF9C-4EC7-BE255F3BEAA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BCA361F2-3740-9A7F-492A-E4B69D2152F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06A7DA0-E9AB-F1FB-F5A9-239B21901BB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6582D248-68DC-3B72-96FC-5CBADDF12AD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A7418F3A-AD91-3A21-D4B5-2738719AD1D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28BD419-633B-83C7-8D37-9430C24AE0C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3D00ED4B-FF65-9EA2-DEEB-6427F792ED7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EAB8FEE0-E613-AC5B-4470-7B67DEFFA6C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E5F86AA6-F85B-FC8A-810A-EE4EBDEF0CB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577B57BF-8BBA-96B2-B3B5-069A19631EE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438FC258-93D7-697D-D8C8-90D4C991F56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345AF179-AA7F-2AA5-1DB3-A3EF4C1714F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6FFAB75-9F47-3A56-4846-D39BB264267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F2A8D2BF-04F0-45F2-8EC9-CFEDE56D763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CDFB17B9-2EF2-5D1D-1DDC-3499F89E568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B183F145-9DE3-EC2C-38F5-ECD09C210E6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7692389F-C58C-1F37-14D4-FA619E23CC2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5DECEB96-422A-98D3-F393-F312809A172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C931E161-F0F0-AF28-05E4-6BB4A8B3F25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10ED1AA0-FA44-EC50-A709-8E77D1A2B12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2465F8D8-4612-FEC1-6FC4-5360E131CB3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9829F3E8-7EFC-AC3E-9F42-6D6854E8F02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7D862FC0-ADDB-BFC9-EB15-CE66DAF3403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18290173-B3DC-D4A5-D998-7280545D9B9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4BDBB33C-5CEA-1AD0-4701-489B5208AC4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A6EEAF23-1A37-2B0E-256E-7FEE69AC175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60251837-527B-CA55-024C-72DD2E3D47D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15B6CF77-E098-4D2F-E06E-BA2BC4B6FAF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15646928-F264-1EE9-1E17-69B836CBC1F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F092E709-575D-A275-3173-066E681E3EA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C5D8EE16-8A98-547B-8DD3-802379BB280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6106B7FA-D6FE-3D40-5812-780D99BE6AD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6EC4BA29-4D73-65BE-45CA-A6317D68D2F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D222DCBC-0C69-7397-DDC0-24041B18C08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26F47C11-DF8A-7714-7395-7EA6B897361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F73F9428-06C1-C49A-35EF-A0FC426B5D5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9364E8E7-7379-7955-8AA4-975972990BD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8F3E4589-8F98-9E00-2B85-76C24697ED2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65629B9-CD2B-B56D-923F-34C0410AD4A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67F5C6D2-779C-70D4-EA31-DEE47B8692B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C1C6ACA1-326E-D1B0-2989-CFDDC42017E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56FAFD4F-AF98-7E5F-BEB9-481F03E0001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375B407A-2834-C119-8BD2-AC22ACDB06C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52070E65-0165-C539-6FAF-1EE120D4887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3C00D6FE-807B-BE77-BDAE-10F74A0057E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40CA8F1D-80C6-FA17-C8BA-3182AAED34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C8D7105E-7B14-7E0D-3174-FE1A27D2A8B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0A44BB9D-8858-3842-6D70-3A0B5BB0555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B6E7D4F1-AD35-114B-40B7-4F08B4A4F6F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0F8A5538-AB8B-8B03-F84E-577020EB22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E51BE1DF-FE52-4447-7BAA-D0FEF36F089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88351E83-1CBD-354B-47AF-AB102629545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F25F9209-439C-D254-F11F-453EEB8E8E3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2DC77AE4-CDCD-FB9C-9712-78B92D2F805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8C0751D3-C4D4-DE54-FD04-4002E4871E5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8C388E14-D9EC-CFAA-4240-DECF9832C4E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C62AD27C-4DE6-35D7-4FF6-BDFC321CFE4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2B47FD11-02C4-D5A9-3E39-BD008ECDB7D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499EB433-FFA0-495B-9DD9-EBB74324EAA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83F795B-EDC6-9432-BAE4-DC441097DCC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20C14319-E7D9-180D-0E1E-A753934FE36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514894BB-10C7-AA0A-8CDE-ABA1B37427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B68CB54E-C076-40A5-7010-16435328A20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AD189B03-032B-6309-410A-DA9336891DC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BE386710-B9DA-4373-79EB-DCD1D11A4D1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71186F13-B935-7710-C8CD-4D2A359EE4F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E91150E6-E016-5993-72DA-E97F963FE2F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C8FBFBAA-FA03-AFE3-4FFD-8349CD5CE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D483739E-C34C-1EC6-3755-AC762DA0441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0D3FD867-CC11-D806-A431-F33408C16D2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94FCD229-1449-DB14-BA0F-FB59B8AF34C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9E29B44C-80CB-D236-AE18-63385042774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62956396-66BB-854B-C179-795E51A62FC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B94AD31F-A0B3-6B96-5550-917AF644CD1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83E5862E-677A-3BF4-0D9F-5279F1E59CA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123381DA-CAAC-5CDB-25C3-531BC33604B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82D5072C-479A-67D8-FD17-848B7E6A7DD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22BBCAF2-47E0-2D69-418A-7BDEB290A7C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736E6255-98E8-B5D1-056B-C88976C7BC2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31082FEB-F5BF-2CBB-2CF5-46528D8129C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E7980017-0C8D-5663-46F7-4A8529A1113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027818DC-1221-40E2-1065-26D91879DA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D6CE21A1-68C1-F705-2AFE-17926E499CF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0EFA3443-EE68-3705-8D75-93613C3A0B6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338FBA74-387B-CFD1-875A-B943554AD92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BCF67D18-D712-83F4-F7EC-F39F11DE340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160425AA-005E-9091-EEC4-1255BEE4132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7C03F754-69DE-9D89-5FCA-680A1849552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10938122-CC2D-7980-1A3A-BEEB4A1EC41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69714B1E-C3D4-9028-D1C6-2E79BCBA655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A53810DD-9B09-FFE4-0C2E-4EFEE72C4F9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A38EEE4E-067A-DB0F-C1C8-F5B31919E58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5CAC1DFB-D61F-2A85-D085-5BE407534F4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5B6DBDEA-C5BD-C2BE-2E3C-1FD4FFF7C41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2E28A7E1-579F-7B00-9336-A79405320D1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4ED0AB6C-4553-E92F-CECF-D47D0D7B903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45C506CD-C072-BCAC-3584-75A0F90BB04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211139E5-7042-08CC-3F30-F435DE32175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4ACF41C0-2A58-21EB-3F9D-8AEB2270256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DE317010-8CB6-D7E4-E867-D1388238C05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587E65D-E007-E9A9-1980-C0EF8E3C80C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9C2D0FFF-76FE-4301-9EA0-A6B80B50DC6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6F3C1E0D-9D5C-4BDC-2A67-45AED5C157E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2DD5915A-1AB0-9A59-BDEC-D4DCC33A6C4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BF4B339A-DA41-3BA0-8503-1A6279F7554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B0D29977-3DA4-27D4-1EDB-A881F1B6ED6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1B31991A-6D6F-4A9D-6259-C28AC24C1D9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1E644F93-5257-F96E-853B-257979D671A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732347D7-CAB5-3B49-91D6-CEAF7284F74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99B5E96F-27EE-6154-B611-839341238EB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6AE410E8-8117-032E-23B9-D417FBFDC6F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BD64C52C-7A2B-B2A8-AB99-4F1FEDDE293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E60BB549-8DC5-489A-A194-BC2206BF628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15EAE0B7-EA65-6D82-D320-C6A5CB6497C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EDE6B150-AD25-C89B-D1C7-71C5C98B59C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C56A734F-0B24-F9D0-C79C-F72C409D5EE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D2D88274-4D7A-76E7-CB37-23E928EF30C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DD16F849-B7B8-96D5-1596-2DE15CBE5F8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1934AE57-C485-EB40-6F85-13ACB6F396B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BA3F31BD-D566-B768-6D9A-CA8CE8FDA8F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03EF2F9D-571E-EFF6-2534-65532E6B616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AF9EDAB2-0235-B74B-FF54-CE8C438A140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40ABEF91-64E3-7590-2BB1-B188ACDAA5B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36BFA6E1-320C-40CD-507B-F79292E5831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8EDE46C1-A1BE-094A-BCBC-BC88F151B61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68B2265F-E9C6-F29C-945E-EC07E8BF0AF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46D5246E-70A9-E61F-5051-6E112F404DD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4CE1A76-D3EC-4A4B-AE2E-0F2397351E4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07D6D93-6161-FC96-0CB0-D0D6A43A4F9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E5F9109C-C105-9256-AD00-17D85F304D7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201DB336-7D59-D68F-F106-CBE8D2271A8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CA2B4C9C-9FC6-0DAB-3AE7-3A613CA168E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FEAF6AEE-31F5-D714-1949-104F3120138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025D1CA5-E2DE-2858-3BB4-BC0CAFD4E55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DBD0119-53A6-6ACF-D674-4B192B81ACB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5710FF2E-4E45-A731-6C02-9AF69D2F264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4904AB21-74BD-A19E-A345-2B59FC52D04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5BE3BA7-E2BA-ADF4-0238-56A1116DE0B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103091</xdr:rowOff>
    </xdr:to>
    <xdr:grpSp>
      <xdr:nvGrpSpPr>
        <xdr:cNvPr id="4784" name="Group 4783">
          <a:extLst>
            <a:ext uri="{FF2B5EF4-FFF2-40B4-BE49-F238E27FC236}">
              <a16:creationId xmlns:a16="http://schemas.microsoft.com/office/drawing/2014/main" id="{4AE21B8D-9033-4C41-99E1-5F5793FC8F6E}"/>
            </a:ext>
          </a:extLst>
        </xdr:cNvPr>
        <xdr:cNvGrpSpPr/>
      </xdr:nvGrpSpPr>
      <xdr:grpSpPr>
        <a:xfrm>
          <a:off x="114300" y="40967025"/>
          <a:ext cx="4877991" cy="4837016"/>
          <a:chOff x="114300" y="314325"/>
          <a:chExt cx="4877991" cy="4836319"/>
        </a:xfrm>
      </xdr:grpSpPr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86341671-E0BE-E733-3378-61925DABF44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E27498AD-CC29-15AE-9FDD-19E6E30B1A3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F2D31F68-B523-B4ED-C0FD-66301B82778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2E471D6E-E778-CFE4-F4AC-DEC86859D9B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0D2583A5-12A7-6A8F-1053-561DE9D0A8A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817F297D-E414-2C2B-2131-510394AC6E3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6717736F-5167-BBB1-6BE2-34A43E9722E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D6B7621A-B226-FA86-882F-D460E5D42AC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5B01D249-DC42-C7C6-39E9-B0D6DDA4600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75900F88-F229-A17A-398C-5A78BC452BB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D27DF2C4-3F2E-6ADE-9210-F3269ED1F7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8D2AED0D-8344-26B2-F08A-FEECBA0F989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DD0937DD-ABB5-F30A-2B67-F8F7CF7E1DA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0D993D1E-4235-3F97-BE67-C2F4E81AB55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928B404-8578-0EC3-DE05-932D3C4EDE0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E0CCC552-5778-B164-EBF8-C92A5E3A997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94C2C0F1-75E5-21EE-8D09-786086FC907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7619363C-784B-D2A0-FC67-3E943D3E6B0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EA418104-59AB-F9A7-D911-796D2669860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EAC26C6D-B63F-CC2E-A652-9BCEEE7F76B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5C1034F2-EF47-AF89-8456-36130B26C0C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3389BE55-8044-6C49-BE75-A94CEC498CA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886010F0-8BE0-A317-6E51-B94A0BCACB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BD9F41CF-B092-626B-FB0F-BE1FDEE2E3C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49D5511D-692F-A1C7-09A2-CF02812538D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A5DCB290-04BD-077A-54DB-5B4A85C96FD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EABCD9B0-161C-3A30-8813-F89CB87948D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70B4394B-497E-1A86-6C1B-8A2EF9BE92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48159E4F-D8E0-7D1A-371C-583985A7C36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CB42F4E-2B8A-6828-A382-39A727A2F2B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A5B4E196-9670-2801-0726-1ACEE40E5B7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0BDE30BB-C83B-D5EB-AD02-082070577EC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332F5D16-F10D-9AF9-83D3-77E72298894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1CDF5100-75F1-4E6B-D545-E54EA7B11EB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028E94BB-6C1F-B899-8A9D-074058E8B20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0D617E89-BFDA-3042-7066-5EED5C4539D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5947E64A-AD85-2454-EA31-C180A86C7DC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842AE98B-1D33-E7C7-04F4-82211AF56B7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CCEBACFE-1741-1247-D88D-CEB4A1F0134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94427705-9890-CB9A-660C-9DD8B7EA704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C994F7BC-9FC9-005B-EF35-27B6FE6C35F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DC5CCF1C-AFC1-9873-A8E3-CF3949D01A7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15D11956-A19F-746B-3B67-1CE2148F661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ED88DB64-D7BE-268D-D2DF-937B9AF8381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61DE0F9F-7CD6-0757-4470-0313DE30D87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F719F102-940E-7D88-0488-F4BD6B92783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6BC5C067-C4A1-9DB2-2B9E-22A41EEFC40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616C2DB1-3577-7645-148D-F78F5E91D81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4BF0597B-C059-BF8D-8AC3-87ED980B22D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C0BF213E-5851-258F-8173-09F105B234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4CC9C3B-8CC9-5A59-684F-C8CDC7815EE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F3A13862-19F6-8AEC-6B42-DD05DB498B3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E9FAB985-64E2-DFA7-2E2D-60EDDC6D631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C541AC26-F999-482A-2D3D-D709D5D83B8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0A3B45EC-68FB-7501-821A-6D0A4EEF9D2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774FD3EA-011C-FC23-CE73-83B0E070985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8908B0B8-DF6D-C325-2DF9-3F75D50CB66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EB5730A5-F1B5-6DEF-791C-A232CA2E43A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EB88E79F-A964-D012-6623-F4AF76C739C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986BD431-FED5-055E-B465-856DD671209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89378C5C-4051-003D-AAE0-1EB8A01595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A61832EA-AE0E-E2A1-FCD8-0D33A05662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DAD09EE2-F07E-B064-EA71-780B4521E69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2CEECBDC-165C-418D-C206-37018EF9654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B1377E94-70AD-EA01-03C7-FDC7ACC2656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FDCAD184-424F-1A16-F55C-494F4EDE6F8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88554554-3D29-0714-AC71-71DCE8A0050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B02FA9CC-F07B-E775-A6EB-92D0DBB98B9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C4E1D43B-45B0-6A5B-FEF5-0AE9F2FA346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BE7613D5-F6BA-27EE-664F-C09CC4CF6E4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CCDBD123-CF1A-3E34-03ED-169A5E5CD59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B1A034B4-1FAC-0FD7-C65F-8B42988908D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DD74A9F1-34C4-DCA1-18B1-0C26980CE45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38556E08-B6B6-51B1-379A-3829D10DDC8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046EEFC6-0B0F-4CDA-7B1D-CD599927BC9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B3EA0B95-DBF9-4666-A638-F62CC5A4304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C3BF5F5F-9284-0358-0F98-4A6807DC948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1D300019-A06F-5967-2BF4-C6AF8AF11D5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FF9857CB-7B4D-71BB-494F-CBBE36FDD7E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770AE708-3881-1AA6-85B9-F8D1415A767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C5E32900-5906-FF3E-50E4-4702D0A39C9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786F156F-F72E-023A-2C43-55A1ACA9903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E22C8E78-1083-EDFD-0A21-97A1D718A24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EAAEF2E0-E8A3-DD26-8BDC-468A7D50762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7EE1AFFD-433B-C684-BC04-1AC483BA38D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D4D03F4C-A9CC-7DFD-8561-8B89E40CBC6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F490C305-1C57-1D08-1101-BF3D9A5005D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B89985BC-9E05-745A-4307-30064391312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FD6F99B2-F484-1BA6-B6E0-E81F06446F8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7781349C-B2DF-D534-2F96-5ABBE624247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0BD62DDA-1593-F4C6-D103-AA4E7DBD6C7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6940A934-6E1E-1740-DE80-D6C3C579535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194C75C4-2419-631C-C134-090DC5BCE3A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C625BB23-6AB1-82C6-57F8-5E521D49687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B7A4BE44-9BA2-010E-1517-1910C5B9385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EF2ED4A7-3C0F-AA8B-8406-9466B2F27F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F5DF21E0-2E9D-6896-75B6-35DE80F84DD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166DB8AC-A4B9-9BC8-57BD-164D762CE88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7595CAB4-3D14-69AE-5AC5-5FC67071A9D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E7558AD7-62B0-B09A-27A2-502CDD2883F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BA2709CF-7370-09F7-C83C-10FE0DD691C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EFA5A8F2-5E89-F0B1-5121-C05186D38CC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6E05996E-F60B-6FDF-1103-4341AD91842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B7789BEF-935F-5541-F3CF-3E155321D25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1FCBC7E5-B17B-5DEB-8B5B-D890987091B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B14F8449-8D27-96A5-62A6-460BE0C5490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512B724C-9F9C-B107-A58C-FACF6F79F72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B6F35476-5D1A-9B73-8BAD-17971C3C0BC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2A7F5BDB-0CF2-2C5F-9B05-A4ABF24CCD5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182B36DD-3806-D697-530A-8B0A193C709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222F9256-C255-5F93-8300-F8FA529C281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DF12AA35-EA1A-9650-236A-476173DDBC1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8C28EA2E-78BA-03B6-869B-B8CAF2A7365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083E9F23-6200-4254-7A94-4BBEAC6242A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C5A224F1-E153-4AD7-89B2-B8B12A45CAE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A90F1566-150B-F427-FF75-297973901A5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C5D61B59-2FD5-7476-6B58-72872E21591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7BBD5D21-9E12-70E1-12E0-7F856BE511C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F4282106-B957-83E1-3C56-00894EBB373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DEAA7E02-D2B6-23DA-9177-F8C6439EFCC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276B4325-B6B9-A813-0F41-A70DE6C3546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4EB18248-EFA1-C8A3-D257-475ABC5D531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E0B1AA45-738D-D57D-4BAA-3B3ABF0AD86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DC319280-C386-6E8B-3F1D-B9467A673A7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CF31000A-1714-2BF7-F4F5-43F521D6A59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F22B1B14-9163-FC41-54BE-85C8DBA0827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B5571811-DE33-0C73-09C4-997EE7795BD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E95D380B-2B9E-D792-530F-2CB93D8965D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258F7FCA-BF3B-F4C2-0149-347AC43FBA4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A16A7A20-9206-7E4A-D2E6-6F58AE8544C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7EFA1F3B-0AB5-14C6-E7A6-C0B05FDE26B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44CC869D-65AC-5800-0150-000205A4804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EDA8DD5C-F14D-D1EC-EE70-B92733D4884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0501354A-D365-F032-E223-FE7F865F4BF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F19788FB-E865-7B90-D2C3-27EEA4A8DD2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A4D99237-C2BC-4F1B-9212-6CCFF90FEEB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AF9446E5-3210-6992-E0A6-A3982E6F1FB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EF93F90B-1EB1-FD2C-864F-6230B5FDA30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0E9E9B21-540F-61A8-DF3A-4DEEE02C22D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DFF94BD9-DD50-6680-56B0-6655CE8DA1D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B0DAA7BE-45A8-4F38-7F1F-FD5593AFDBD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34CEE176-E14A-F550-2C3C-E0E46518A4D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C1DBDC9C-540D-6E95-1795-1916105F4A3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7AEA2D79-FD4E-CDD0-2778-336BAA3A4D8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3FFD773-28F0-C90E-78CC-9EA1C9FC3BF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413B4ECC-5F47-E3AB-BA01-D479C14F5EB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47BB6B4D-BE60-5BFF-BC8D-368E3A439EB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D0811F6D-351B-DA5A-34A6-72B9844F489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694BC387-9F2C-C130-79B8-60192FDBD48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8BAFC549-8C07-0F9B-140E-736FAF98FB3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61F618D6-B635-81C3-5282-3FAA622361F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19745397-8DB4-2454-3A85-4511F0A8D73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F63292A-C9F5-C2E3-768D-5FDF28FE35F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B82F3EF2-5BF6-3312-81AE-246D631D0A0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1226812B-014E-E84C-0B9B-789316FDEE0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0B2CD92E-6E2A-2A2A-CCA9-2FE40C25377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C89E87AF-378E-A01B-2C37-6CE91103343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56D6C4B5-3C31-1987-1AE3-8A842C863CA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11F69428-F324-7BC1-0C21-69D9C043B56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CB81F13-7D28-8A14-4091-8BD1E749CE2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8013AA5D-DFB0-A6AD-A5FC-C1378E2B7CD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2686E24-FDCF-0772-EB4E-4290040FE44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9B92F1B1-18BC-9EEF-06B5-AC37458DBB6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886216A6-8032-11BD-E0CA-E41C417A9C0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509487FE-AF5E-45A7-D46E-402D36C4967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A0FADC30-03DA-011A-363D-20827A96C43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690B4F35-A3D2-82EC-CA4E-B2A2FD430C0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FD1EF6E4-76F8-463F-F240-E2CC4320246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77B62D2A-8988-9066-0FAB-93C426E47F8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E95D7CF2-2303-A242-7828-4D0375302B2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1E98A619-A80F-900D-6253-126BC5DEC7A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BB1512A6-B9FB-BB7E-8921-3F1863A037E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A16F8512-FA80-E109-76B9-461A7231097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86D2AE55-D7C9-6107-1B53-60A92F9FE03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A4B8C5FE-A090-B3B4-B6C4-05C6770994B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117C09FE-E828-51C8-152E-93C9563C70E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EB93E77B-ED4A-3B48-7955-975543DB9C6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2E95C14E-AFD7-4641-05A3-489322ACD27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8F57D780-C8EB-0EA6-59FC-14CCFF90AC0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CBE2A004-B4E5-8894-FC9A-B108026AABD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06866F6D-BDD0-3411-02E5-1D84B30DA60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FBEF0E5A-9DC0-7D7A-571D-3E58100C72C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400EFE41-B62A-4E00-9A56-0C859A42B50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17C7075A-E84C-E2C9-DD7F-56DB1E7165A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6A02260-FD7F-F942-4F9B-5510812FFE3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DE5EA320-9D74-A0E6-EECD-3DFD0BFC65F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F8CF20E4-CA8B-EAC9-067D-5FDC4B2DB26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1666DF35-FD82-D16C-4020-5C16FB6E960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41B63770-DB6C-D934-8D4F-5C8F81848DA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960FC112-FC7D-C22C-9BDA-12B5DDA71AB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758BC07-49F9-4D3C-D831-7C6A5BACAD9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3AB42F25-4280-423F-2FE7-AEC9B77154F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4465B80B-CF6B-15B5-8173-F6E7CDC58A4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DADACAC9-C3A2-7669-B931-ABB1565868D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E0497166-BEF2-F631-E280-72C12852603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229E965-1862-BE55-1E61-71C63B49B90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A5CB5FBE-BB24-769C-200F-CCA2FFA285F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F7877F90-6519-E810-930B-AEE61C691C7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F0726C99-9DEE-507D-0140-A9DCCAF0887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10314F5-D56E-0C8D-939B-1FC7CEF91F4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E39B801B-0536-2D52-1E92-CDE0D20CDD7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04E0B431-57CD-E708-0B8E-399F375D23B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81E214FE-03E0-A852-3CD8-70B5508BECB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A0EF8DD5-1BFC-DA5C-2ADC-4CC11550AC7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E32E8DEA-B5F7-A342-D651-BD645B562F9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6EABD7F9-F63B-C3FE-C8B3-B3965DC27A5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9D7ED680-98FB-985C-50E3-61FDA6822F3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027A2527-40C0-6FFD-CBAD-E1D7585C61E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367782C7-A3BA-F370-1010-5A63EA8CCF6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0B506A23-7235-21EF-7D5D-FEC60B3214B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16EE05FF-09E5-D0B7-15C6-3CE579F8ACD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C6978B8C-DDC3-5684-8A72-3FA39F17AA9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45665D44-6BED-B41C-56DF-485DB60D9CD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53FF9060-F856-1A7B-5E47-DFB94E07E9A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08A57E4A-BB7B-1E60-4E7B-9FFB4BAD9EF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9782CC5-6861-1FA2-D4DE-81FA6D9C816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1570BA9C-80F6-8129-BC2A-AECF2C542A9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CE92E21F-CCBC-C7A1-4012-D10288A5718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119A0E23-1398-29C1-B851-12EF9FBFB34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49EEFFE4-0551-0D5F-6921-C92ED6BA69E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0FBECB7E-6CA0-3A78-BD87-6AE87E39A93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0A12CCCD-83EF-DB96-BD7B-30D5C8447CA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0E6E2978-F261-2143-20DF-BBAA0BBB643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551928EB-E88B-E2D4-607A-55F7EFC4AE6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A7DDFE21-40DE-E0F6-0364-F52A315849A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103091</xdr:rowOff>
    </xdr:to>
    <xdr:grpSp>
      <xdr:nvGrpSpPr>
        <xdr:cNvPr id="5010" name="Group 5009">
          <a:extLst>
            <a:ext uri="{FF2B5EF4-FFF2-40B4-BE49-F238E27FC236}">
              <a16:creationId xmlns:a16="http://schemas.microsoft.com/office/drawing/2014/main" id="{AA4DD131-0731-4BED-A8A4-5337B6A174BB}"/>
            </a:ext>
          </a:extLst>
        </xdr:cNvPr>
        <xdr:cNvGrpSpPr/>
      </xdr:nvGrpSpPr>
      <xdr:grpSpPr>
        <a:xfrm>
          <a:off x="114300" y="47682150"/>
          <a:ext cx="4877991" cy="4837016"/>
          <a:chOff x="114300" y="314325"/>
          <a:chExt cx="4877991" cy="4836319"/>
        </a:xfrm>
      </xdr:grpSpPr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D3266AC1-1557-4D0C-F374-AEB8AFAF7BE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FF9B5D7-15D2-528C-6F97-9C6C4D3544B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B5A06BDB-F210-BA1D-125F-F4B04FE93E1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FB5C2C81-F27A-BB12-3B4A-AC63A6D4338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93F5EA53-7842-AF4E-096E-9D5F8A90883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9DC20F3E-2A35-9D9A-4D74-3AD0A6BFDB3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2F3DFFF3-D2A6-0EED-1F84-7F3E51D125E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4AD39664-7F70-0D3C-C172-81F1AF8C4B7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614444AD-DA0E-6FA6-C93D-A457EB58C1A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A86AFC2B-B23A-7EB4-E75F-7980D0EA4B7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2E9B1AB0-1DB5-B1D9-CCA3-496CBA364C0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920F1A63-0C9D-114F-EB50-50079161A11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10459E7-C470-5B16-6ADF-8CC718DB4AF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3C14681B-0A64-9212-8BA5-6B603BD991E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75DC1DFF-F861-C6D7-7580-1DEE8897353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A70F1A14-6772-4FAD-79B1-2B476DEE955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96190CA6-0DFE-813C-71F5-4818C250303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B9A6E356-3C31-D375-4BFD-D1606AC9D05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982402F-5E0B-7FE6-071E-7F14AA6CFFD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5F89BD3A-E963-E736-57F8-CD9C12E2BAD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7C35E651-E686-735A-A0F7-91A78F5E93C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5C8057ED-F142-3BC9-2D0D-D84B6B46CFB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D8882DD5-4A4B-7758-F2E9-FD4D0B83567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E4922F91-2DE5-922E-78E4-938CA97FD3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248F0150-8E0B-437D-DCE9-D613FE7DC60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780AD556-EF50-6483-5A68-A2D8669B448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0263C9F0-15A2-9F5A-EBCC-E5A6DCF66D3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EF1CE6F5-3101-48B0-840D-C146B17045F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EAB82CF8-E0A6-31E2-AAE9-BBE93A9C673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DEA88A47-C403-7EF4-8B1B-31AF678D4EA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62028D8-80D5-5928-DFFE-9A9DBA8B0C2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601D025E-543B-577A-AF07-02CC7575DCA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EEEDCD3A-7EE3-337A-C757-7A122F85BFA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B86243AD-94F0-ED3D-88B7-579D783C78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4FC376D8-2D4B-4A2D-03DA-C638282B3B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A05E88BB-C19A-8DF3-36E4-0A90B54FF38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D5CA3353-CDE5-4C2F-5B19-26F31B58699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EACE9819-4CE3-4CD0-8D66-A825AC31F6A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D4ED5307-8ECB-0302-5D0D-77EFDA1E0F5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D8D6DB40-AAF2-05E1-C754-0BE307554AF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3EA1A9C7-0936-B502-A0E4-9A996643739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84055CF0-44CC-B1AF-C3C9-1C5FDF40081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2DAE4217-86C1-C31F-DA88-5245ED2DBC3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55C094BF-7A05-CB00-9166-38F25ACEF06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5C8BCD1B-062A-C17F-B9A7-49BBDDC032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9A896F01-BD65-4912-36CE-F8144E555B3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EA355A80-A01C-5982-4351-72E20113F58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6FAFFFE6-D752-D74A-6817-4CA8696A409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555CDF38-F1D5-C963-D637-0281229C8C9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2C136033-2F6D-7434-B1DB-09C135A97BE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BDF597B3-D1D2-57FB-8D18-7FA061EA63E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09766B8C-8B4A-9321-5075-07A17A92CF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D4FE9BC0-18B7-24E4-53CB-DD9310D9565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00E56380-0BA6-E58F-4953-440710D204B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9A95C86D-CFCB-B0CB-C3F7-49009A9D576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8303EF7B-5485-E5D6-A667-004A8B73970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9DA82385-0E20-37AF-6623-4F0C04140A3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C448A223-2971-A616-AF49-E79D3887268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E269E3AB-541C-51DC-544B-7C5D2B85E0A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9F259373-2CED-11F8-E1D9-803FB8AD7BD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E7BD0279-32BD-E92C-D605-BE5F9E91224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E7B92FD8-05FE-B48D-5D41-DC24633D240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79F89389-F6C5-5685-9C18-60252AE87D3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7C740FAB-1B9E-6E45-D0CF-DD595A0DF88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6036AA6D-EACD-39EC-C543-FF133429579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92B2A2D8-2FE4-AE56-F01E-B7C94261D69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D00E49A4-2B77-D08A-DCE9-E094AC66C12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D57F8D0C-96D3-C893-4F8B-5DBE5C025BD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712AEE3-8E0A-C3F9-FD9E-6673AD100F6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C7D1382C-702F-2EF9-FB9B-0944A093ADD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D4894E8C-BA79-9876-8DBB-0B51C4DD611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26684EBA-5725-B5F7-3334-3115F6D1489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6E2A21FB-161D-B20C-A8C5-13A4588595E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569FD845-0670-5DF1-9F81-7B253600D08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C076FCD3-F58F-31C0-DF93-F389219EFC1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413FFEC-B85F-8271-00F7-D1F5F323524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1AF48040-185F-53EE-1B22-B0201481210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21719444-A16F-D2E6-7E3C-D398630589C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01E6EF3D-635A-8FB4-8613-02DC42E2AE2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3449EDB0-1E45-4C04-8061-11D9214D877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0557A51-1459-6750-9E67-7E1C40BE8F5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87733B85-3059-634A-729C-199CC8F7B49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5755671C-B2C8-924F-3883-29B0AEF8D01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34659D70-0246-5D79-9668-18D53585C6D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2B45B6F4-3731-DAED-B7D9-59737E48896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FB74A3F9-1705-73C0-6613-3697259380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46D78CEE-9FD9-633C-8715-8A2FF5EFA71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82CA685-5E5B-FCC6-2641-EC8B03299F0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70B3CD0C-9211-C9F5-31D6-E385743B952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5DA9BA44-A6B1-3F9C-6E8D-07CE1101C40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381CBA72-76C5-3323-63C9-4E7F2F3B3CD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2CFBBE9A-D793-1005-10B8-C70FE0EE6C1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E242BA5E-D2FC-3D3F-008A-2A0FB0F6FCA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C81F7FD2-897E-F339-8AAF-853EEF57927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47640D17-4D4C-D55D-ED91-6091A528BF4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9B516784-ACC5-E1ED-6AF5-3D4B0AB330D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8C5A61E-2635-D9E0-25F0-AAA244064D4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CC3C4827-CA37-A206-0A29-2FF09570E62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A7B392FC-2076-DE99-5B9B-9951EFBA0CF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0CA316F5-064F-2F24-049F-CEC2285D9FB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F4ED64E3-8CBA-8BEE-1301-E5D67B1273F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D5F9066C-0870-6CAB-F7BC-53484BCA4AA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1F05789-2289-A9C1-EB16-2327428A29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33C992E3-9347-0172-4927-E3D81C4D60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E8D2948D-4EF5-92A1-3A0D-C860E627099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145DF37F-FEFC-D14B-B37E-BF0515F024A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EBA944C0-2529-8784-EEE8-1D09221FAE4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FD42875D-1BC6-3A4C-FD69-4F98594D4F9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92EE7183-FCE2-712E-B7A0-F98F2697CF3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C360F1CA-6B5B-91AD-CA23-A9325539891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B0B6F35C-53F0-AE0B-966A-1C9BEDD5C54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5A96540D-36E5-A68F-55FF-3A9B8A6BDFC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6099FC6C-C1C4-D78A-6321-7180C40D30D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3FDAD46E-EACE-2E50-769E-E861420277B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F827198E-3B49-E01B-8D56-72010E1FD37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E54D36C4-AD2A-0364-C1E5-1A218C180E0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9B6621F5-7989-D131-75CA-17316544735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0BDEF01D-A4C0-5D6A-4652-E62754ACF50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85C509FE-E348-9E6A-7713-A369E1EE4BE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50522F5C-1987-39C7-BF6D-E6A7B0F14BB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A530F2A9-0A7E-A2DE-2E95-5AE05E91EC6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B00B86F3-FFD1-A1A8-5B28-8E1FF86A06E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58C63CB5-BBEE-6FBF-B401-059CEA6F3B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8FBED3CC-E6F5-3D3B-6B6E-12FC2B42176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2AECC42E-2ADB-00BC-1E1F-83CF9EC948D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48E9F09F-EDA7-D6D2-F2E5-79C234B4E48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5A519955-AEDD-E112-E0E5-39C28072F8D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C4B43AF9-2A99-8A35-50E1-69B4F2F6F39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93B049C3-6564-4494-20E5-A5247BA639E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D8726D53-720D-7C10-CE52-50E93D99448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D52B0E7C-A042-F4D4-54AD-6C6E1C9C639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E1B0C98C-B765-0C2B-5145-8F7E4AAA283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F1DCA1BE-930B-0D76-1CE0-CADDB976510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43766710-CB5A-2C58-3D01-A01C8B545BD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8ED76FFA-6468-34CE-317F-390E27B02EE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75F013FF-CD1A-55FF-4D27-3C6AB4F68A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973179F9-13C7-EFDE-AC76-D72D36EAF84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664BBA81-1BCB-6E16-F652-9FD313289DE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E9E8C790-1583-06A0-BBDB-E77E19C2D9D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1AA7BD83-26B5-BEBB-2ED4-937EDCF0A31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552A380C-84CA-9281-FBD7-0393F4363CE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190D9784-091B-F4A8-387D-338DCEDEB52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EDD1FFD4-1DCF-7C15-F737-F4A0A1AF821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62317ECA-C611-B415-B840-72BB3E4485F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CB166190-2E66-F063-B183-8EC1D8DB79B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0FBC9EEC-1164-BCB6-E5F7-2852AB54C19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1CAAD8E8-0DCF-5724-1D5D-F6FF5273D66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DA2A21DB-06BE-FCA7-64D2-7A263DD4D4D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CE3F2678-414D-2F3E-5381-BA09FEE1EAE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4821FB00-687C-30F7-8065-44D5C6D8CE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FE36032F-3890-5442-2810-A3CB17A3760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FB3BE45D-1B23-2F15-5CBD-8C0993F7C39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795FCAE-2854-EAC9-FF52-C2265C9B408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9DD34D85-7424-A1B5-E4F8-AB1E0ECAF91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EBB77ACB-AFD3-914C-EB34-8728475EB24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08ED68E-1D9F-074E-A0C3-C960B4E3408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09C251C6-D5BA-4CA7-3144-BCA2F272910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11235373-C200-B8D2-6597-9D248BE4CDF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516AF35F-FC67-0936-50C8-00EBE9CBA0C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A65689F1-BC67-8E23-3112-66D26EEB4BF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F0F6FD59-1F4B-F03A-919C-A22052A2227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BC12C131-3C45-4524-0358-2531AE6D539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512613B3-3293-3AAC-7CE4-592FF4C50FC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60D0E3BF-6BC4-C59B-5E7A-C6CAF601AAE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526B3489-C750-C9B3-51BD-F42056349B6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7B980C70-3F6E-4BD2-F415-0D97BB4B6B4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4E7352AE-6863-D0C9-61B9-8F5A2788C8B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D946EBF7-4BB5-8E3D-8A9B-EE37915FD3E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1840525C-9A5D-B26E-FBF2-98E74815680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D1FCF593-1AD9-A096-CCEA-4F08BD5E3F3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E11EB30-DEC8-9BD1-03AC-F66BA2EAF5C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52C7281-0418-3C9B-96F1-08111D00BCB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ED8D43F0-F9C9-D433-557B-4F0D3CB4461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81905C29-B081-11B2-4F84-1A244B8B198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292944C6-8F9A-2112-9C7E-C96258B530F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1A31DAE6-982B-0E99-A714-E472A193BDA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3D76828-C67B-9396-B6E6-277734C19E4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9F60863C-B028-DE7B-F68E-516E674CF89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7BAAE655-345A-D7FD-0DBB-979AB799983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76378121-9791-E4B5-7677-5131668906B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12D4AC3-0FC6-072E-4A24-B6E96518044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6AE3CD13-5FC4-C7F0-1CA1-A33FF674B80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24A5B312-EA1F-A592-7780-AED540420EB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B422A3B6-28D5-FADC-5650-C65AB70A0FC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B86D708-52D4-2CF3-9B5D-1C6C2F89D46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5001FE4C-B250-1D46-FE4F-696C8932A76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FFE244E5-9A35-C010-4FFD-A5FF0FE3FBE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6FA9C510-7CFB-F5C3-E3A3-599C77F5BFC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9504FFBC-A48C-BFA1-92D5-184D3537C16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C3A0BD6-82A8-4BBE-CEE7-60EB9275D06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9D387506-7E1B-F5EC-4469-4D1C63159AC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82749D41-CF83-B51E-90F8-839312BBAA2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79CE3F43-C825-F7E3-1E84-CA8E2022A79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3F5337F7-F020-3943-BBCD-363C76D4C37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DA8947EE-B3B4-2996-286E-04CCABF7528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7B83D286-3289-1FF0-50AA-CE31251C5B4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A500F5C4-7652-8789-E782-E8335829DAD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2624CDAE-C74C-5173-B00B-2393E452A31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3DBB8654-B1F3-FCD3-D14A-ACE42ACDE52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1923CE3A-4EC8-CC64-8EAD-90860E8FF59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6B77124D-772A-1A15-F107-D109FF2DEB9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05A89385-ED3E-5293-DA09-9CB9164CE72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CF2E4AE5-7F40-C452-6582-F20C0F2181A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327F746E-1931-062E-6C88-7C77983CCB9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93217ECD-CA65-F071-0A52-75506101543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A05B8296-CFEA-0156-4569-5F2C0F52BEB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EC91417F-3641-CE93-A371-CD5C740B9C2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02090D99-3A2E-64E8-FE82-80C52B60277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C8FA92C5-78B4-D2AC-AADF-78F41C61187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EA597594-C767-EAD7-120E-743F181A2A3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6AEFAF49-57BC-5C33-EC47-C8E6D5480E5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381B1FBA-FC54-CBBD-DE91-8CC525A8194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7E126548-5104-B63E-54FC-0E94ED2A9D9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C15E908B-D4DF-62B8-A361-3D4AD3FA9E1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9779A1E3-AD25-0089-EAA8-F3415E56DEA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A2E8D2B6-EA77-A8B3-C367-BC1B2594BBB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C4026FDA-826E-A755-29F6-A547B3C395A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90E114F0-1028-3FA6-85B0-DD58357BEF0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16C7A88B-8A41-0407-7C8C-C7E66956B4A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1C8F231-057B-9E19-E585-26C23C106A5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81D0BCE1-11CA-817D-0A5E-FDE2D8C482F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AA4206E-9600-12AA-0255-B3E3E4C8290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09F34FE-6F3D-5CEE-8BA0-869118FDFC7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B4FDBF5D-6199-505B-83AE-18DAB8FA8F2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D7D21BE7-A64B-759A-D475-5870ABB78C8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103091</xdr:rowOff>
    </xdr:to>
    <xdr:grpSp>
      <xdr:nvGrpSpPr>
        <xdr:cNvPr id="5236" name="Group 5235">
          <a:extLst>
            <a:ext uri="{FF2B5EF4-FFF2-40B4-BE49-F238E27FC236}">
              <a16:creationId xmlns:a16="http://schemas.microsoft.com/office/drawing/2014/main" id="{55025516-7479-4EF7-A304-0E0859272BB2}"/>
            </a:ext>
          </a:extLst>
        </xdr:cNvPr>
        <xdr:cNvGrpSpPr/>
      </xdr:nvGrpSpPr>
      <xdr:grpSpPr>
        <a:xfrm>
          <a:off x="114300" y="54397275"/>
          <a:ext cx="4877991" cy="4837016"/>
          <a:chOff x="114300" y="314325"/>
          <a:chExt cx="4877991" cy="4836319"/>
        </a:xfrm>
      </xdr:grpSpPr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BD19ED08-7706-D32D-8967-4597413607B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703B615C-92DA-5E74-88C5-BAEE6E03B70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1CBBCEBD-F2CF-B7A3-9715-98F60771C98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EF5F7663-B253-69D6-628D-EDAC5E90B9D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9CB3E41-41B0-5BD7-B860-EA281CF098C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251535DC-423C-9662-92E5-D661A5A9B69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8F18475C-DEB2-10C0-5F3E-2D819100EBD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63240A67-D36C-1DF5-C744-BDE8016D749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D9BEA755-20A4-D5EC-CC5A-1F469CBF722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2930FF8A-7FC3-772A-467F-C7DE160B85E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5AF75B4C-A8FD-3D72-B706-8BC337BBA9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3B629890-93BC-CC7E-9DAD-1991A4C115C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22704642-3589-C376-BC47-58264836421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6FFF336E-536B-4EB7-C7E3-9CDF63B46F5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6E85A186-91C9-02DC-B6C3-CE6EF96993A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D5889207-5BE9-E3A4-4843-8DBBCF958E3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F6B4821B-520C-03F4-FB0E-DC7101492DB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110B0791-7F42-BB1B-EA89-4DC21469668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41D1167-0FFD-A9DB-A300-F5AEBD833B4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4B9CDFA-55FD-B947-999E-6A701B44983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6A873470-4613-97F6-730F-7A0618E3C47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804CB150-C459-6F28-6315-2D1C435B280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58743F4C-9AC2-2A05-29D9-73F0C805EC4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27CB7070-EB17-C6C8-11FC-1F3116F7804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94D19487-396C-8233-6999-1B53ED7B49E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6869CEEE-B7C6-9786-CC5E-876D43FE0B9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D8EF90A4-365A-0A3F-2A73-85836996B67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99EA9D99-4C1F-3D56-961F-055A5A9B43A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AE95EF54-513A-926C-9A02-246C5655A48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481FEEE3-3C72-36FA-66B4-D475E1A7737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EF458534-60AE-F716-A5B4-A356D94E4BC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63C7D6B5-05BD-30D8-1FB2-ED36DC1F2B2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0D3B6538-9F5C-4277-1083-3327807DEAF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B577A97C-B121-0287-075D-7CA9AB193D5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96F151A5-AA09-2F32-470F-37B3D11333A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9826C8B3-CA4E-4785-20E0-BEFA330EF73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BF92E7F5-AB2B-F89A-34D4-031C0CCD93A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B9948EEB-B0B2-338D-56DE-A439B2AE494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C98561C0-276E-03B8-C843-FC7405E8F7E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8DB2300B-1EB3-9FFB-1030-68091175BE1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8112F504-51DD-D28D-392A-C5C90C4C5F7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FD86BA5C-649A-7B3B-0D56-698552275AE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73F05EBC-F8B9-5DE1-566A-192D2DB342E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D4573B3E-1D20-8480-A9B3-1468CC1BC15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EF822C46-BB16-46A6-0738-494398B1ACC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CCE5C6F7-DC6B-7ECE-10C5-F67773D051B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AACDC7AC-A8EA-CB71-CA0B-A22190E4D98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EB577628-0BEB-9CEE-EE94-A7C08FAE77B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C92F03A-3B6D-90AA-B636-1AFAF1AFAC1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52A97C8D-CDEE-20F0-B4EB-ABD0836CF8D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E81AFE2C-23F4-323A-80CC-60AD2C1B7FD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C41CB6B-954F-DC04-BE16-454AC95643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99758EE8-A53C-296E-BC45-A0661AA4630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AF91723E-60D8-C8CE-DC73-6548442B82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F452C942-74DD-521C-7ACA-6AF6C6E9FE8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76B810D4-E28E-1D0E-B88D-958C51E727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A3D90316-A138-F1D3-0AE0-7368DE434ED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49A65A58-4D26-226E-BA59-4E8C1124B3C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B2A94835-B61D-CB7D-C04C-275BD943A4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5400D098-34BF-F5FF-57E2-8E64AAFEEEB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5403A4D7-2FAD-E8FD-57FD-283EB3654A4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96A13DCE-975A-E55A-1CF0-AD59563B92F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EAC78875-3CEB-BC64-5477-8AB7186DB94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2D5E03C-22C7-2904-DDD5-A6F66BB2601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317B8901-305F-7949-0355-356C04A2587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D0282323-9161-8E34-73C3-E2650E24902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6796A25F-9327-61D1-BB9E-E7D43D58142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07CE143D-EA17-96B8-0B2E-B258570D01B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83C2AA7F-1CBB-8C44-D21F-1FAF9FA4DD3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5C30BCDF-EFA1-ECE6-44DD-10F3A54C3EC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1DCC6A44-402B-DB76-3958-509DF7065B2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C690E9C2-E0F4-5AB3-E75B-418F8AEEBCE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B78DB3B2-0F84-2A56-6B21-44E5DFFCED5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A9BE886D-2BFE-97D2-D2EA-8EB746AE0B9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FE977303-A8DD-CB85-DAD5-5DDC1AE1C86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330C398A-7674-326D-E0F3-B139CD57B1C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EFFBA30C-AFF1-763E-BFE5-1B6E296F943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144355F5-8A7F-8423-9F83-887837596F2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6620EF24-99E3-74F3-0F11-48AF6E07D8C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D20B9D52-33E3-D416-48D6-BEFC186614A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36B17CC0-F9F6-A6C9-34D7-52F4B2AB8B4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4FCFD943-339B-F3C4-C409-60C0CAFD906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AE572451-44D6-911B-D6FC-36CEB699E0D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36E6BB5F-1B55-6A12-522A-B4B46940767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85605D16-306C-D24C-7945-0C1D26C5A81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B7E908EA-4954-6194-EA36-B8D4BCA0529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7EAB441-57B8-811B-5C35-B50E71FA00D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71505F27-6C3D-733C-A754-9E1609F1020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1ED7F4FD-0874-9436-7F84-D917B792949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AA9AB0F4-8AE0-599A-7E1E-559C42E2D6A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8EDC0B90-A4B9-93A0-AC63-685399A2CC6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045A6076-C9A3-C3F1-9349-69E995817FD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3717106C-C4BA-7831-8A61-B058461BF10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D65CEAA8-BBFA-93FF-5AE7-E3AD7F1CA7F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A842AD6-7E1C-8FBB-4F36-4D571F92A15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A956CF58-EBFA-9FFF-CE3A-0303EDF412D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3D3B18B8-6502-3A30-9A9C-AA24CAE02F8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E878E2CD-4526-51E2-123C-804E8475462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81CEF1E-66AC-8350-22CE-5BD88B49B92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7AE90156-7BAB-91C0-C49D-004A5F2DD3B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0F615229-BE73-1B45-E845-498420CC235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31AA8309-8A1A-E843-013D-CF733DFA50D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0D27CFEF-43DC-5037-4821-966D4F05D59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6A914891-6918-4D21-453E-F21E91DDDC3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D539A2FC-DBB1-00B4-4F98-3A8FFAE03AD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09B53197-55E8-A683-A9A9-B76D92CEE86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49F9E9D3-C874-709F-370F-C00E64DE580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F31F0F54-584C-6E75-EC10-2965A9761E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D710CAC-3718-B1EE-1236-35BCDDF0BD8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35C88BB0-939D-7156-12F2-448C9D45542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71822F70-F1DF-2C07-B2F3-2BA53FF3283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F0CA8D78-0562-2EE6-6A14-E23A25B53B6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2E56E41C-DBC3-3863-F551-92D283EC0A7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1C9DFF0E-62F9-F30D-B64B-EB79A100A25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AA647735-8ED3-F5AD-E57D-0F9CE0F6166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055DF2D9-CA57-5995-52B3-DDA6E917F23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27AF2AFD-1E6E-E34D-1F7E-06336314FD9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70000150-CFD1-9D3F-7DDB-AD4D6C2E72D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431A166-E8B6-30FD-F759-F9EBC02AC19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ABD9DD6A-9305-9115-7AA3-C7CFFFDEBD6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21C84675-21BE-1E5C-3F23-3FB3774CE3F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0409A7AB-771B-03A7-1F51-1C86740DEAF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151C3C7A-1320-778E-17F2-AFE291631E8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8E082EEC-52EC-7468-5C6C-A8DBA6BEEED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6D2C7DC8-48E1-F284-3EF2-8D209F8A0E0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55C09295-556F-B959-5C63-81065FD71BB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D744AFC6-9CAD-8EE8-07E4-62E783D53A2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D7FD81CF-97E1-AAEA-276F-E0BA217DD6A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7EF0DAEC-F7D6-A7F6-F6AE-CE34DCCE21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60DE49E0-C5E6-D640-C3A9-D03A506C8CE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780A270F-B591-9E86-68D3-10AC0E6962D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66417D9-0B5D-859D-3089-AC0DFBFCD59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9AA83C88-FF0F-0928-E559-C7CFA10778E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B5123A5B-D022-3086-A4AC-35CACBF320D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38F671D3-BF20-2B3E-565C-B5CACC82046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2B157679-675F-CE1F-FBCC-2DF983E9113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2D3E750E-0B79-0943-6414-CAA1B9D57C4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142E0409-2B0B-0EDD-85B3-B743BD150A4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DD388557-6C03-B78A-0744-DCE3C3E560E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D5329BCA-A346-2B96-35A6-544E1576667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F6E41510-E233-8295-5068-8EB4BF5A0ED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33DB68A1-AEEC-748A-E6DB-B2FCD6ED255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D90A59F7-A439-DFD5-B205-497CA7FA1B4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10494B6E-E308-3EBA-4219-34B7AADA7F2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BD371E4A-ED6C-9387-2525-D6F4082865F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863B1D18-599D-6C1C-7EBF-C651CE46D72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732A5523-8C83-B6E7-86E4-EF59641DA14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0F605AE0-B17C-F692-FBA8-20B059B18A0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82AF79C4-3F52-F659-DDE0-093A22C1824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E71BCC68-A736-40C2-362F-F5CE410C260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60D1150-85A7-2ED8-71A0-B056DE9AB31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946AF306-8846-3638-A373-2A3C087E7F2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93E4090C-5695-9B3D-F590-7FF4591971E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1F30183-421C-F699-2B63-A26A6C002C4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E7A05B89-85E7-4F20-0E28-5D9357DDB69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621B39B9-CB64-CCEB-8CB4-87E2F5B86EC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1BFA6FFA-5EA7-3320-7831-B3B5640580D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0AE381D3-BDAD-2167-08D7-CE5A759A083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C91652A8-5FAF-9128-E78E-C289EE5FC44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59128724-B175-5C4F-FF7D-E417D1E2616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10558C5-2E01-82E7-726D-0C629626D4F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8E58F0C4-EE0F-5E7C-1C30-F4189AE91EC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FB49FDBE-0172-799F-8FB1-5F4E59B371D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41E729E8-DBC7-94D0-A8BB-C34C3FE178E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6BB5CEF1-8ECA-A44D-D79F-8F25C9742F2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BE246305-28D2-BC5F-B943-F9A0489598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344B5CD3-7C72-1255-089E-1E23D1CFC95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FAEEF63F-A5E2-2D5F-8F00-C090B74EF06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D6DC4CA2-9671-38CA-09BC-2BCF3983092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6334F34C-68C4-B5FB-321A-B2228D84467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20A7B2EA-69F9-AEC4-32DD-4E7E9727811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374EFEC-22B3-CAB5-F74F-7E9B0924E8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EC3AB3C3-B8EF-86C0-765F-903B0184D46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9A518923-4A2B-9304-E741-72F434F3656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5DAF35EE-7F5A-384B-AEFB-0C4B1AC6958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74EA95A8-B923-F008-C27B-FF8EC316A8A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E7971105-990E-E329-49F5-8C7595CFFFA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95ECAF82-DE9D-3B5E-082F-E0B016A4C05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EBF664C0-F953-E572-B84C-3FE7F9ABD52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DB5C9D69-7019-4992-3919-107C665690C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94943714-060E-0F7D-C256-4964B21F0C6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7FBDD1B8-7DAF-65DE-2710-C5190E45441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4150B7B2-9FBF-A236-0221-22B9F4B5D66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93514CF9-A639-0659-7F27-14B0604CABF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9D453826-4825-E6B2-E3B6-9C89266735B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67978F47-7D53-44AB-80ED-0983E9B4FC7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BF1EA604-EF31-EA9C-E3E5-B5B58881D36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F8075815-CDBC-CD10-F99E-E8FECA270C2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710BE31C-E654-FE80-D034-5A19581706B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9B882402-5DA4-62AB-A40F-74DCC13577D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4FF8582E-652A-CAFD-9167-B74A66739AD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3B7BB118-7927-ACAE-145E-7F77F402A71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CE0D5D5-5B46-6B19-BA10-D90A52CB9D6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8AA3E03A-6803-2309-0A50-27160C046E6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D03642CD-1FDA-13CC-D3C5-363DB436C4A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71FBB74E-DB88-1741-7CE1-583DC1C52C2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9D846AB6-645A-B407-7EEF-09358287A64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D620A5CD-F3E3-4EE8-8C3B-F6884409D6D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ADECC1DF-5307-531A-39A2-3285DBC0C98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6F5A7CDC-82F3-F8A2-482C-30EE812AC82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DD14CA6B-B61E-8272-A109-DB52BF8FFE1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7B47848A-D368-8A49-301F-EE71759FDF9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33D8E184-1FED-7597-8F43-0E4DE7F7550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ECA83F16-DECD-DB40-AE2D-89192A7166F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FAE6F7FC-AE93-2BAF-42C1-E9E9233607F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F8808714-8228-5437-7472-8509AAB4B82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AAB8E3C9-A40E-DC10-CE87-AFA3FEFD65C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15B06E53-DB70-C419-BB57-CCE9B72A828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49C64C6E-CBF4-9322-D900-B764BCDE449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1C5E7720-3CF9-1876-D43A-03A3CDC87FD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F907C9E6-9690-D523-CCBE-0D3FF1DE4E7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46839136-8D2F-FE5A-2C91-1A3F96AE04C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D49CA03E-D478-AB91-9451-DC357CC26E0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1905887A-E42E-0D05-057F-93D44166BFD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35A15EBB-3ECD-C39B-F2F2-2B3DE1BDDA3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E2445A1E-CACB-E3EA-3762-55E023796FC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7336BCA8-CD3A-B688-44D8-6618159ACEA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BB6F87C1-F3B5-312F-80E5-FAD0D71D752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F190DE21-9E2F-A8DA-7C93-7307E285237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C76E217D-24AD-1B59-5B50-E276EABD1A4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D1E5C040-8680-155E-CB67-1E59364800B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07616271-FD87-0ABA-06D8-48ABEA5052E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F7A3D408-C89E-227E-1287-A030125BB69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3007D2A2-97E8-208D-92D2-ECAEE849B89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A10A10E6-093E-27FB-D290-F3FBEBFC81D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103091</xdr:rowOff>
    </xdr:to>
    <xdr:grpSp>
      <xdr:nvGrpSpPr>
        <xdr:cNvPr id="5462" name="Group 5461">
          <a:extLst>
            <a:ext uri="{FF2B5EF4-FFF2-40B4-BE49-F238E27FC236}">
              <a16:creationId xmlns:a16="http://schemas.microsoft.com/office/drawing/2014/main" id="{C43E7360-3BB7-454B-9CEF-6A297CE2B87B}"/>
            </a:ext>
          </a:extLst>
        </xdr:cNvPr>
        <xdr:cNvGrpSpPr/>
      </xdr:nvGrpSpPr>
      <xdr:grpSpPr>
        <a:xfrm>
          <a:off x="114300" y="61112400"/>
          <a:ext cx="4877991" cy="4837016"/>
          <a:chOff x="114300" y="314325"/>
          <a:chExt cx="4877991" cy="4836319"/>
        </a:xfrm>
      </xdr:grpSpPr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064563D6-4E0C-6E6A-017A-E14808687C9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D9F73ECE-FDEF-D5AE-8714-C323C6728F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D97F589F-0FEF-9E69-DDD2-CE7C7A836A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E24CCFF8-F0C2-320E-51E7-FCC28B647C1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39408EDC-EB05-CD53-5B37-041A1FE3322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D0D807F3-2309-8EEC-42EC-0DECDFBAFBA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5FF4E8D8-8EDC-0343-DA91-D2D0F162D09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5A246508-243B-86D5-5001-818EDA61FAB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94010D7E-C875-1912-E16A-47454F78916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9A52E807-BA4C-FBC0-86BE-41182D608A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3080D991-CF50-9627-BB72-337CAEB730A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7642A7FD-349E-8686-719E-5D87FB3EB5A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6DD8F9F8-3D67-3194-2A7D-9E2198BC033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5B4B6D30-31C5-E170-F44B-4FB183D0CBC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0CCE1013-119B-1C0A-7454-41A1C0D3877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8A77D1ED-DEE3-EF05-E6CD-0034810B511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AFB0F81F-ECA5-F35F-8FEB-D29FEFFB7F9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3E189567-25D5-1D12-413F-7DF8CCA8A71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2DD0B65B-E839-1420-AC93-B51D4D9C0AC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CFF6B38B-6769-C752-B725-A126765E6CA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59448FC6-A915-D578-72AB-23BB7C5DD67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A1A9E346-01A4-F11A-D3EC-066D40F995B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0E9EAD32-0A19-4014-1886-523B18E1013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CBC00EC0-6CF4-32EA-640B-0150C427F64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D33FDD5A-838A-CBEF-A85D-E6ECEB1F72B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C259B7C5-AEA4-92F4-CB7F-9E15ECBE86F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FE630C58-8E76-7197-64B2-8B3A108C62F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695951C8-1223-0A94-A67E-7E6D1DC7F70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2A0760E7-B943-23C7-2A49-363F88BECF9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5C109F22-846B-71A0-9924-DB19E412D6E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FD45D9B-0E27-D46D-9C1E-39AFFA6E8A1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8B1715BC-1D14-0839-DEEC-BF2770B3D77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A6CE0B1-10C4-FF2B-5197-661CBD5DD1E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F80B8C30-2BB2-5B30-9CFE-FC4827E771E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88DC6566-AAB7-E695-FC4D-0D176AEB5A1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8C6C72C-6747-862D-D8D1-CDFCC427417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62BD856C-B8BF-1937-9FFE-FC23910B6EE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80198FE7-4BB4-FD97-D7E9-0F26B4375A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DB68195D-3573-E3B9-FDD8-A3C1DB2E8B4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F3ACBB4D-2422-BCAF-DA7E-EADE344BD1F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4BA2EAA-34A3-21D8-23AF-16EA95C5D82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D202A561-9F5E-73E6-50C1-B6EDB8BAFEC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8D457D3C-B499-971A-90F0-69E8339DC77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853C7AE0-B12F-0829-22B5-9CCC29592BD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F4B2D9F7-05DE-9F5D-F845-946E0551C64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578DCD80-F167-AF6A-0615-D15BB6B2633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485A6421-04EA-8B10-DB6F-4434FF77E71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3E1DD506-ED15-BAEA-8255-5976324B11A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D560809D-FCB4-3064-158C-802E635A9B2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D51FDDAF-562D-FB95-9663-0300B1C15BE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D6915F8E-6CB9-F1E1-6145-7E77D77CAA9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0F95F4C9-8EF2-8786-C199-A31DAA244CB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262AC0B9-7852-7721-005F-2B8AEB4C823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7472B26B-96B8-0494-ABDA-5A9C5D0F745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C6FB5B2A-C4A5-E09F-4E69-8307B7165EE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B50FB074-C207-1FAD-4467-6E694A825D3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B4A7FE29-3991-BBC5-53BE-5BB9CF9FAC7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114E1B3F-1ED6-E86B-6FCD-58B81E904F0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A3C0260A-E044-8FBE-DC8C-855C24E57A6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CCA3E6D3-7F6D-91D3-7CC1-17A4D29F022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5F0ADA83-B9C6-F824-27F0-9F0A3D1F72D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798EA0DD-BB2F-5309-F059-93B3E10A7CB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882574F3-A697-11F6-9E02-F3AB79527AB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EFF18E2-4BE4-4377-C6BA-203CDB4A0AE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39485472-35A1-E9AF-3324-B75AD9F370A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636820C-E624-5FA7-A9F4-0B4E0FCD2AC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30B1D239-F3EE-1F19-A7CF-80956948047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4EC12CEB-7AB7-D926-C78B-7E75492F323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93EEAF58-F8DC-E0AB-BDF1-0A5C0618D40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6ABB8B69-1749-82C6-54AA-E88F719AED4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A79659DF-42AD-2A5B-D702-0FAFECD6A29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D33A12B1-8C19-0FAE-F61C-CA95E37F7C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00940242-CA8C-49A4-4B95-A87B3372B06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B3A52C6B-A0C1-D593-A312-5AA29C469F0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60433867-3AC6-71BF-17A8-C089A3EA76E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8A9B6AD9-02F5-6C7B-DFBB-457BD872987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E8C1F250-43EF-0154-E1D0-4CBF1FD332B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1DC02F1F-091F-646B-77D9-84B79D78BB0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833159D6-9C61-D7D3-4192-76909A8831E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84944485-26F4-FA91-27E3-666A3E492B3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E8EA7C7F-14F5-74AF-0D62-704B837DAA2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C79F2835-0DFB-90F4-8524-950485084C4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DBD6EFA9-A5F8-A43A-4954-4510F352A1E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010DD8DC-54AF-5402-2D06-B61F68B0293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E814E9D1-926C-B469-7DF8-84C73E9C06C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1E3466AD-00BC-C8FB-FB3B-4649AD26E50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7022F8D8-909F-5DFF-DDA7-849AE671746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EC03E10B-DEC2-3932-F071-2BEE61575CD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FC1CB0C-2E0F-4D65-C687-A02C502926B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020CE1D5-4A0D-9B84-AA36-62C5BB3C38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5E499F3C-CD34-497B-7DC6-FCBA55ADEF7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D592C79E-F5D3-D75A-268E-672470A1B97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393DBEC3-B1DD-83FB-D3D1-55B66563748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12BDB8DB-EDB1-314E-C1F0-20064B13768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AA070245-91B4-47EB-6E0E-126784014D8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9061C5FC-4B5A-B738-AEF8-2331BA4D108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D792F84-0AD1-C9B1-21BD-8AFD200CCBA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99DE968-D5A3-8EDD-0CEC-69679FA0116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4D00EDA7-8748-1853-D2A6-54DD3D9907D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DE94B0B4-2C16-D809-F627-FB84D234028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96972358-B36D-1A22-D40E-6A5459EE157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748C6E4E-3D1E-CC48-A0D4-F9D92D87341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F54FDFB4-C351-1A63-8682-1CA45EFD7D1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5B63CD12-33D6-E7BF-B5FB-2D7D916894A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5A4C89D8-DD8A-48F6-DC5D-43953B49CDB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50CA282F-6F20-C662-BE9E-5BDA63EF3E9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71575C46-4C45-D0C8-8E35-43C89CB200A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ACA02A6B-9161-4A97-7BAD-9122AF41D3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93734191-C153-22D2-8906-C5448F1438C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B180D736-9454-2E3C-80D3-88FD1CF9190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8B855F9E-3E2D-2E9E-F754-7EF4D12E77A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65618D3B-3DFC-C0A7-81CE-7DE39A44581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2F65350F-4868-8E33-91E6-33CF4CA4843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4D8D935B-175C-081B-758E-ECB8BCCF3DD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4287648E-EC8D-E3B5-0477-C8C864057AB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C48E5D3E-B7A1-97E3-C008-3F36253DB16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D5C7A6BC-74D4-4A20-0F87-EC637C00E8E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FF341024-6736-A7EC-4A01-C3DE604CB9E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9CD9A5C-4136-FE79-D8F4-A3CF3BBC627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2BE3A983-F0B9-7102-F07F-973C5B4B9F4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96610E09-E848-2D13-96DF-22F7BF50842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E392339B-BB6C-80C1-7F0C-340B4D12897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66A43635-68EA-C92C-E29C-50F87AAAE2A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35F76994-D15E-B12E-0BB5-BAD58C060E1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5131E1E3-6E6E-0501-5D4A-EC104ADE411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60457736-8C5D-B378-9EB8-A87825E4448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86C82DF2-0DC9-1CA7-EBFD-26DC2D32E4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7AB77907-40AA-4FA1-8265-ADBF05D96A9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7657E33-9EF1-1EFB-7600-51A17FB7491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21C3A23C-7A76-7658-E146-46B21FB3046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E02AB73B-E0C9-E27F-CA5E-41996E172D9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49431CA3-4EDF-4416-3F6B-138FE1A6B46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26133322-B55D-B885-BA51-98E2A92AEA1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4EF30718-EB97-D3E3-D458-504BAF4FC97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5A90903F-6591-7AC9-0071-3F71A8AB1A6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AA0F0286-0038-0B3A-B713-9EF655F2AED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510E1A8A-8782-F9A1-0B1C-7B2248E9AFE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BDDD2C33-F345-FAD3-E689-1874282BFFF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C235B451-89C1-F737-D51E-61266D3BFE4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0F7204DE-7D27-7602-4D15-F5FE8E24F25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75DC56BB-2A73-0BD6-C574-3447E5DED0E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16FF7BDB-C524-8DED-892E-5B6810DD7DB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4B236E83-0B72-5433-D8DC-AEEF8EA66CE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FADF5593-8024-9DE2-ED9E-2BFDFBE79D2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10ABA475-FB50-E845-F48A-DFC973D5875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A0B4EF4B-3BEF-91EF-B1DD-093BE9A7A6B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EA8D0322-D400-3664-7763-6227467A773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91E8F69D-374F-601E-8D14-1FCB826894C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DF08FE9F-4647-424B-1E04-3FB0323CD44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C832280E-38C8-5BDC-7260-B36D8997181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05CD5C58-7C92-C6B6-9997-6EF1A355EED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CF9A2E72-7FCC-9A89-C2E4-9604955A462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CF2411EA-7724-852E-4BB2-201DF9FE116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3134E2A-E440-FF40-1842-89473A9253E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AAD138B3-F1F8-5F2D-E1A7-699CFD4AB5E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1EDA52AB-4878-B052-75BB-622FA20E09A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9E7E6328-6B10-7F72-BC82-09B0681E2AE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584EB45C-7E22-4F6C-99B5-659298EFA1E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BF82A657-A211-E5DF-D54C-DE386029767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B570CA15-E7B4-A8EC-1CC7-E1C544B7982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930090C6-8DEF-A8B1-E477-9D4A7E6C29C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DA1280D5-A0E2-5FE1-9726-1C5186B4DE7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34F22A5A-7C40-5A64-DCBB-0A486BFCDD5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256A5BF7-0B4D-045B-54C4-24A838B9A0B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7BBBE9B3-3F7E-3E2C-66FD-1A492AF6830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8CA812C4-141C-69C0-B03C-4D6F8A608A3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9E15D580-98CC-4DCB-1F93-42787624844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D18D83DE-ABDC-6172-2CB9-5E9900D61A4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FC0909F8-76C5-BB2E-C122-B1A72F9A680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CD7D16D7-C4E5-EC81-E434-F73EB300367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5832AB7-25FD-F16D-25AC-8F0BE3D7FF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45DA12FB-9487-124D-1CFE-4FBEE6F1980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F853CD68-798F-19FF-67F1-4F0608A900A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3E940690-5C10-F75D-2D4F-F4624ED10A2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6D4E28DD-705C-E5C3-3BFA-D338FBE73C4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C908B293-C849-8D7B-4AFE-02CE8FE3B29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69BA6245-CA33-414A-6B48-994A628E029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A0F171F1-D89F-6949-4D15-AE493E6ECA1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D9446812-9BD5-70B0-B4F4-6E71C558FFD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2B4F7B07-25F9-F10C-463A-03729BD632B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B1872D6F-0AC0-9B69-8219-E2BFAF12577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2070675A-FFB2-5A0B-99E5-2A1A0649AD7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63B14AEB-73B1-EBF8-BEEA-AAE158DB383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FA7CDACB-D3A0-4F4D-FB63-D580400883F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C19CAD99-A272-35BE-D863-D881B0748B7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C9DFC638-56EF-A7F2-506B-109B8AA9746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CE2EF494-2DE2-E781-FB55-766A21D5ED7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1EC018A-593B-2855-C3DB-CD346C21189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4D4FD226-0D6E-A956-7B39-CA59BA1D4E1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A2D62C92-856C-F856-0D98-58745CCE39C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222CB1D5-3F75-3BDF-5EA0-19F867E91B2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C7E58E1F-211E-DBFB-0DA8-60FC5AD8749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64F57BE-A8BD-2D30-3249-828A513D6A5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03D7DC2-A954-A627-98DA-70BC7BCA768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98A2B510-131D-F099-2967-4C0719149E4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0AD3413E-DE32-E573-883D-1B693FE7442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A058635C-A0D8-1C08-4D1E-14E674DB88F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84F51E59-BE62-3248-71E2-131483B4B21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10E45A32-15D0-1E83-93AD-261E1798725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546AB9A-3DD4-2E3D-F792-5B7C1E7807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7DABFFE2-FD7D-DD47-8A81-F740E7EB3DF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7255ED9E-B7A5-C643-ED68-FEC6EDF7E71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7F97A822-525A-0E78-5C64-4C7183B6FAC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6558942B-B50B-D189-D515-CBC7A8E98ED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3362B587-8849-EEEA-24D6-7E0A873CEB7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6663E1F6-B93D-C9AC-5F7F-827FA051B83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B5AC8ACA-60C8-1AAE-DBE9-3FA35830F9B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CC621C9F-C61E-D994-D516-8BCE7B812BA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22AF034-6F03-890F-D300-9908D64A57C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D458FBA-2D28-3E5D-A262-4F528E69FF7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FAB2C6A7-D787-545C-F5B3-B9CEBFB9F99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B58BDC4D-10B7-826E-0259-2C86D5128DE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6BE6C0ED-EE53-411D-E8A5-385D03A6976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BA452F1A-77FD-87D4-17F0-82E1C3FD1EE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650BC89D-3E6B-BBF8-155E-885D7D4E834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7DF32D8D-28C6-D4E6-DE94-77CB8AEA026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4BFAB253-6DB4-22FD-68D5-2AAAAC8A781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C865EFF5-0896-C80D-76D5-A0720F25E6C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C7042B3-85FB-E6FF-29CD-16ED54DAC6E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D06C4B55-27AF-A44B-F212-AA37B8FF00B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AEDDA3F6-AD2C-807E-EF45-2F9594D6823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35AD9EB3-FDB4-5ADF-5C76-7E5F37CBE18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C99E085E-04C0-49A7-C7E4-A874B0AE7AA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D208E297-0D61-FC53-B902-7CE5692508E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CD6A5D49-1E93-31A8-4A38-2B282F966BF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103091</xdr:rowOff>
    </xdr:to>
    <xdr:grpSp>
      <xdr:nvGrpSpPr>
        <xdr:cNvPr id="5688" name="Group 5687">
          <a:extLst>
            <a:ext uri="{FF2B5EF4-FFF2-40B4-BE49-F238E27FC236}">
              <a16:creationId xmlns:a16="http://schemas.microsoft.com/office/drawing/2014/main" id="{645FD3BA-5A8A-42A2-AB68-6ACCB9E1E59D}"/>
            </a:ext>
          </a:extLst>
        </xdr:cNvPr>
        <xdr:cNvGrpSpPr/>
      </xdr:nvGrpSpPr>
      <xdr:grpSpPr>
        <a:xfrm>
          <a:off x="114300" y="67827525"/>
          <a:ext cx="4877991" cy="4837016"/>
          <a:chOff x="114300" y="314325"/>
          <a:chExt cx="4877991" cy="4836319"/>
        </a:xfrm>
      </xdr:grpSpPr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CC89F98C-53B3-8553-7335-11E6F3F7B6A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966B5C51-9962-8A9D-EB40-1FDCB81E0C7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15CF4EFF-1DA2-EEEB-B938-0D279AB7346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47FE4909-2B31-6220-D9C2-C6803E73956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5535ACA0-BFF5-7089-A386-CF81873D4AB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37FD6762-FCF6-757A-A968-177F1FB05A7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E502617B-57E5-80AE-8832-111F32F8E49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1B80FE7A-0A00-84E9-BE5A-3837A46927BE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D07D8EAE-1996-B0E0-1FB8-BABFA5F4720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C2E193D7-A241-712A-1F21-CB60B9F659C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43ED99A8-6CB4-335E-968A-1E03E26B6A5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5A9F1C2B-3A68-E0F9-53BC-8C6E37C1CDA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C1B425BC-6C9E-5ED8-853D-3B2D851E104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B26EC91F-AE12-32E4-F0B2-85CF385619B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DA0646E6-A7F5-1B83-85E1-CEDA2DE6E1A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BD19AB91-0E03-38A0-CC98-7864A0C1A68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8A1CDCDF-B8E4-2D29-B4CB-5CF91C49B72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EC3FA4D9-9BE3-803A-4C92-65E23B6D9F7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F2679234-0F3E-4DDA-579C-5E6D60EFCE2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9C65E3DD-BA9F-AC30-0D8C-575E101966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8A66EC27-803B-48F1-1596-B41CEC2ED52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D0C21E0E-4919-938B-E1C0-55BE4DD61A7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4204BB0-3DEE-5434-899E-AC3564192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27F94453-E688-88E6-D2C6-8DBA6DE1926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2761A7FB-A33C-94C1-274A-7ED4E80B9DD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020F9E6B-223C-5F66-1C95-D8A571E6BB6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CA5DCA8D-D58A-F2A2-98F5-62AB6C91852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FDEB59E5-4196-7C34-8D7F-4E95756AE08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E90AE8D8-6C85-C54A-D44B-26E74CD644B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EB4192B1-C92E-07EF-29D9-AF5A6C4F98D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A029057E-0D86-8BF4-9EC4-BA70BD7C1C8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698F2A86-DA5F-DD33-F5A7-EC99AE405E7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2BF4C3A2-CBBE-DAA4-20C5-8A5C42682AC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A396DCDA-1357-F05D-47CA-CDA859CCF2D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6EC0D035-B8FA-C3D7-E0D7-D667AD49E84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6656BDDE-2812-78D1-E39B-320C57E7CC7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FBD0ED06-C049-E0F2-F0FC-1EDFE5314E0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820D9F8B-2B06-3B27-BC1A-9C4235E9DFC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1B8E5931-F929-186B-B6C9-97036903FFC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C2BBE0F6-97DE-444F-B90B-02592EB173E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80CF4E0E-CDEF-71DD-F0D6-15AB696DBA2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5C199E56-9BEC-BF27-BA72-F89F353D25A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D0D96CA1-470C-0569-563D-14A18265129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320A7079-8357-9B66-7CF9-8776B06D033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8AE7C74A-302E-D6E2-9448-2DEDADA0A1A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34DEFD57-D72B-C2A1-F0D3-7EE5CA1389C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76931D26-D5AC-0AD8-451C-62ADDD681A0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629B6B4B-E591-67FB-9B51-32F053A48BB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CE39F1B8-2B85-4D5B-ABB9-DC929096E99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CD9F99C8-7AD0-326D-C4B5-5C0EC659C38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704A07B1-6EC1-8375-809F-BA873AAAFF8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1E0361EE-017E-5016-6522-533397C9836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7EA47EEF-3AD6-3E17-AFCC-03BDE256B52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D92FAAAF-A322-CDCC-60B3-13B6CBE4F99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6CE8B610-2949-A25F-792B-0722586FE82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A428330-6C61-B5E7-1487-388C681BE2B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0F3D0FE5-A189-C2D5-847D-93B77BDF6A0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FB69CFED-E4A4-8704-8718-68BFCCA4CC2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B5A71EE9-BD4D-BC6F-DB93-2CFA983F778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4E0DAB8D-E3ED-408C-CC0D-FEE446E904B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5D8C9024-315E-B7FE-CD5E-9C16D6C88C8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B94F2268-A209-DE19-9AAD-AA15E41E618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9F9B7DB2-56C6-EDFB-FC3A-1F4E934EEBF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6C73B2B8-3E27-91F6-5766-AC23D013ABD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84A2CDC5-3718-85F0-1615-DC958A04B6C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C3388B74-1E94-17AC-7BA7-C58C7B0AB76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A5F0EFCF-5FE7-C13A-92F4-F923F53E4EF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7C406726-B9A7-3ED6-1653-802F3F044E5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0D50744-9C6B-65CE-4C7A-983128FBF72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E192EE04-FB3A-5B07-6A31-97B1DD948E2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83DC8960-0628-0DB0-124D-34FF8962F0F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32F161DA-F8BF-87E9-050F-06736113088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855529A9-03BD-6A2A-4713-BBA47323024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E6A790C1-DF2C-29CE-8DC2-A7D19E1A2EE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26961540-D0DE-06F0-330D-DE32BBB10F0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38982F11-5BA0-0028-14E9-33D358DA22B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16B69FAD-6A8E-B6CB-621E-502F68AB131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43161FE7-4208-1EA5-EEE8-C750BF0137F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F0887A3A-8BAA-CDEE-CA10-8615282BF27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7D9B2259-B453-EFA0-A445-DBA25924E35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C8D2997F-BBEB-6901-2FDE-1F2132175BF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1796E133-E657-854A-A0A2-EE18E496026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9CB5C71-8D4B-63AA-24BC-8AE72E36305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18D7146A-00D9-F4BA-D4EB-838E775A533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64B68FE-4CF9-4FBB-BDC3-20207CA3C60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CCD1AE98-A4CF-DBCC-3C1D-F72F834B834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F951E7F3-5B4F-641B-5B36-F4C23C3D929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9447B099-8575-4C25-266E-F3906C896CD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EDB91FD3-0CF1-6FB1-B279-B33AFAAF1A8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04109387-57B3-B0D4-B2FD-240601E3F66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8E4DD5E6-DAE4-A99E-9227-2CDACE2910B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0CC5BD9E-8DE0-D864-222F-12E5BD21719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8608F2F3-813B-8AB7-1247-6C40CDC8BEA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931E152C-37C6-32F1-5949-8DCBDFCC76B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871258EC-15FD-E6BD-F62C-E9FC3519647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3AE3E45C-E141-BF9C-AA27-D07D4B21BDA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3442780F-DEBB-7697-9189-4B2E8D3FB3D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B1CF035F-531B-6BDC-2E3F-94FE72FA6F3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7A860B40-D1CB-DCB6-71DE-4294C4EB233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54EB20B1-C07B-FA2A-7F52-EFB212B273B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10782587-D6E2-70D4-5563-33622BEE908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1E2394FC-87C4-3FA5-12B0-43CE74417B8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3E088756-8E18-F4A9-8694-DB252A4A13D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31BAA867-D279-FAD2-064D-E43B41EBF45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4420302-E3B9-10C5-8953-53FB6172131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E0E8ABE-3984-DAE0-9BF0-0A08F443085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38CD3F00-FB2F-3A72-FA69-5AD52510162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DBE48417-51CA-B76D-DCFF-FEF9EDB07DA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78A2AE6B-5697-D089-3448-1208B8925B8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857A4FD0-E390-9D38-FB7A-AD059E00559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B3773FE-F888-2B7F-9143-2B9FCC2FD62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936EECC1-66EC-6782-FF5A-2BFDB342523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5089509D-37AF-371E-5537-F803E67B64E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88203BFA-C073-49BD-B701-177D9E76ADD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BAFDA96C-EF54-202A-4AC3-8473DD3BB8C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BB816FE8-7901-082D-8FC3-EAF93A62679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EB96AFC3-4150-A24C-1DE5-180329BD50A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D6618F64-80AB-26C2-CFD6-AEA30ADE3F3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8EB2FAC6-49B0-4C17-3564-B683FC675C1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E4F12694-977B-5F47-33E7-E5ACB349EF0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E1511853-7EB5-E03E-B92D-6EF6D61007B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B987748A-2801-478F-3E7F-503EA4E355D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F31D894C-81DD-AF04-9FF2-110960EDF45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446B616-95D1-BCFA-0948-6182EACCF49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72C334F9-C7D5-29FC-4111-2B90BB3BAB8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868015CE-E562-3B4A-8562-BEFEE75F8DB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5FB34B43-AA6A-59B8-7487-1AB5FBA634B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53C88B8-080C-FF9B-3888-C987589DE21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14733D4B-FC0C-CEDB-48F8-01A6CEF7D6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75A824B3-5FDB-92C5-4647-F561E4FD645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88A76D24-835D-9EA2-B97D-088D5855FB1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2417225-71C3-9A8E-F4AC-125CDC1CC41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75003C7-0962-482B-4635-FC4CE6D48C9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1BA6AF4F-EA48-E43B-1DA5-8523BDB9749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229FE1DE-FC52-4576-417F-FEA94560A3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1304E0CF-67E6-D177-B865-2FB1FEBB91A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7EE2FE67-4FBB-A64E-A3B0-C5F136F7049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53F8135B-1343-22ED-41D3-734CC3492D1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578CA900-6309-B4D9-2F90-DA1AB96D861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41482598-ED7A-67E3-A873-089C4BB165A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078A949C-699C-487C-355B-953C7C43A2C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06F7509E-C8C6-6BC6-E070-788BABBA7E5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8DD0341F-401D-F21F-74AE-1BDB212D0A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66B09DB8-A61E-2F73-60CB-2F0E687C5FB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FC75CCA-B0B0-E5D8-ADDE-249607A2A9E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57690B7E-CD99-8846-0878-D7DDD098A92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50DE6399-E89C-FF77-DB50-4721E388BF1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BF61EF74-715E-2C91-F4B2-BCE735C1462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9B64F30B-87E7-7316-5FC3-F2A3772A834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5B5DA31B-4BAA-2CD0-3008-77F8C1927A3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8455D8BE-CEFD-F475-10C3-9453BC5F1FB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40E2A3DE-2371-B785-8B89-C78A9BD3345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DE85B24B-EF06-B9B8-5163-16B73A88E7C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DCD25DEE-6587-27A5-FB29-F6B23BF1111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01654944-DBA8-7DC6-8C1A-6EFC6D86ECB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74A2A987-3015-66AF-3A44-C8D4957D096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A32EFA9B-B66F-1A73-175C-18B26347786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BC579382-75E3-99B6-7153-B364CD25144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9F87AF0F-75BD-EE6B-1516-DA084354F5D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CFEEF25-D49E-F314-D244-A4772F7D170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9B1144A6-998B-38F8-6A3C-5BC8AFDB28E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FB4D07D4-2049-C3AE-1798-D7F8FB4DC4F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54A6FB9B-B3D0-4373-E46D-CD8C2499C0D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8BC9DD99-C65F-36E6-BFC1-EEA035CC40C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3753C795-558A-D834-7775-D72235ECA2E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48E8CD21-1D44-C563-9421-AB24F3A75A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5E044246-771A-0EBF-F8B2-EA283D6F10A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609A01A2-B54E-427C-2DF7-D270EA4AEE6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920BA6C0-A2FD-F2E8-81A3-2870A15223B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A3AB2142-85EA-E4D8-9333-1C3C2AB512C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7817FFF9-A5E6-28F6-10DE-411DE9BB0E6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6C2ABF83-D1E8-B5F4-41E7-C7E65FCD9A9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79D93AEE-FADC-11C6-CE43-6F281701A3D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BD3A5AF-7DB5-9AC7-2F5A-0E2A06C3DF1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0BE90EEB-8A9A-17F9-C66A-8B87AD997C8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5EA5DF3D-27E1-8DCC-CD85-4912D5E1EF1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44DD5B12-8670-837B-CD76-FEC03D778A5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7C818E8A-EF3A-3189-4CF7-E119036E5C7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4A3FBE5C-5A87-D377-B4FA-BE64DB7F321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595B8199-B76E-53BE-37B3-F4CF43AE7D9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1DE8B5CB-B260-62D3-5641-90042F4FCF1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9837C535-E0F0-E48E-6E74-6682E3FDBC7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0B0BB6C0-FA4B-F2AE-7BED-3F6B7BC522D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B2122E21-52B5-75D7-D11E-EBB23DC6EB7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AE5E4286-8065-A68F-CD09-5B9CD0170AC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0F227A4-6D06-A939-A9BE-E27D255CB6A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3EBE24F1-A762-CF1D-38D8-6D13AEFABD7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009D3000-9136-E5C7-1CBE-50A686CD791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A12819E8-AB19-70F4-336E-53DED421A38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711E1A97-C410-6668-9A03-536F50C654B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8FB20081-D95E-F609-97AD-848CFE15BD0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ED9ED41E-98C5-537D-417C-8F0EF599F01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31A1FC9C-15D9-487C-8C82-577E47F56E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42DB00BB-D36F-A876-DD57-8F017C16A2E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D726B891-FFB9-7085-6504-DB6ABACFF2E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68761B5C-B1E6-02AC-2AC6-D02E7197743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2A8C3E51-68C9-A598-42C9-486B5B57E1B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D0147729-C46B-4DE7-E876-1A8B98599C9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4812CE5B-D67C-C03A-16EA-4E7B726EFDB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E4196A27-5019-0D59-E0EE-CEFFFC02D28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5968E960-BD08-407B-A7C5-94D612B1059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525FC144-F143-35C8-279B-D77C3B08A11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5CC66D65-B408-BD1B-89B8-260717DA972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1053754B-0F2F-27B7-BF17-BB42B94624E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453D0BAC-A24D-4866-AA19-8857454304F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9B3B4ED6-8D73-0267-D1EE-AB751BCC249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0F4A910-B295-DF4A-4EDD-4E0107F369E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A94D1EC9-00F0-C2D4-8D58-2FCA6B08981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2DBC0924-E868-A979-4098-B15EBF6DC04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3505E17B-CBAF-694E-659B-07AB3B45C5C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3291C70F-A36B-E94D-2AEF-BAB78A2D24E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CA2FCD11-1DF7-C2EB-72C4-13CC1CB9CEB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5963E01F-44E0-7B05-9421-DEB0768945F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5563F872-8012-E84F-AD5A-0D38A2BBBED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E7FC3133-5C3B-895C-9816-EE61BEEA8E1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6BD42A7-2912-BFB7-14AC-B6D1CA39C79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26A7B696-0A2B-98DD-4983-936E7822181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99D70D18-4E76-29D7-3412-A7D29B4F990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6695469A-F9E8-6FB0-29FB-9A522331E02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AD6F1E2-5023-3440-F55F-2BA9D156F4E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5D205B68-5175-E4A7-93A3-2D8CAE0C6F4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CDD42B44-EE5E-A9E3-032B-889623632B0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93D22C39-3695-660E-1DB8-38D945D84A0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E9B42C00-8893-6BCD-38B2-4AE83787FC9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AF1D9BBF-21AD-6402-5740-B043875BF01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103091</xdr:rowOff>
    </xdr:to>
    <xdr:grpSp>
      <xdr:nvGrpSpPr>
        <xdr:cNvPr id="5914" name="Group 5913">
          <a:extLst>
            <a:ext uri="{FF2B5EF4-FFF2-40B4-BE49-F238E27FC236}">
              <a16:creationId xmlns:a16="http://schemas.microsoft.com/office/drawing/2014/main" id="{4F50A1F7-D538-491D-8A3A-30B4313C0B83}"/>
            </a:ext>
          </a:extLst>
        </xdr:cNvPr>
        <xdr:cNvGrpSpPr/>
      </xdr:nvGrpSpPr>
      <xdr:grpSpPr>
        <a:xfrm>
          <a:off x="114300" y="74542650"/>
          <a:ext cx="4877991" cy="4837016"/>
          <a:chOff x="114300" y="314325"/>
          <a:chExt cx="4877991" cy="4836319"/>
        </a:xfrm>
      </xdr:grpSpPr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CD3325A2-F525-9B40-C12A-A16EF47C7F9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4723872-F5EB-658B-E23E-83CF546C81C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5B19E842-5C47-03CE-05D3-9B811C8C30F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99CE70E9-758A-75C4-415D-D3264EA66D3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9C1E1FB2-A910-6447-D9BC-EAD20B7B342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E0348DBE-36EC-5F5A-7004-0C6F69549B2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410FC297-12FF-3830-DEFA-656C17895F1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5ABE312A-EF26-E32E-D95D-F137155E945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3A548B66-A033-4363-461F-B525505BBE5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9C415822-8634-C0F5-64AC-CCDBFECB1A7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2B0E2C46-7562-A884-3D6C-C8001A8D4BD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97E0962A-7423-677E-942B-8898A09D4F5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3509D58-13C4-3D67-A7C6-D99961B0737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08C79D60-191D-AC8E-9DF1-FF55C9AA8E0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C2ECBB9-E6CE-4919-640F-C50B236F33C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844E72B5-43F2-FE2C-425B-F5AE419D1F5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A6812CC2-D9F8-76FF-85D4-57A5C79E562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86F933CE-7B81-C3DD-A0CA-EB8CC3F3404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D3ECF622-9F3D-EB34-8376-1692BE131B7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7D1BB515-4BFE-DE9A-2AA5-35FAA8C09CA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2287174C-EE20-009F-3002-8CFCDC7D4D8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652B25AE-0456-2E9E-8AF5-04C3275B0FD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1D1E4BDE-6039-28E6-3878-18C6E3C3638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E014E5F1-DBAD-828C-15BF-75EF2DE615A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976AEA9-52D8-09AC-C79C-090B3140DB5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39A18CFD-34DB-1CF3-8C29-39D8B2F0CE5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889DA60C-B81A-B257-631A-EF0209A36B3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8EFE5F09-9339-3094-239D-C433DFEFAF9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95C28353-BD9D-7587-AF9A-E8B0D89D089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A16E8B0B-2414-2E52-F902-CC50C0752E6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8BF691B8-DE13-A762-C874-5EB4F75126E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4718B317-1AE3-B0A8-FF78-3FA479968B6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BCDAD870-C0A3-5073-FD13-0A8EF122604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6FEBDA80-5920-A5F5-60BA-DDEAB99CD13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E938AF2-DFAC-F45E-E4E6-11A8E21C9D1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0F0A6E8E-38B9-6B31-DADB-91E3D173767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E4CDFA7D-7CDA-0E87-9EC2-A59C3E34B48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804A1B8D-2175-448E-64EC-58F1384161D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A7BB98C7-8AB6-4177-4136-29E42909D72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A8A2691E-B1D5-B22F-0638-0A5BEE3F62E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D7A2120B-0B8B-00FF-80AB-0B20A9D11A1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5C7E1364-2C47-342F-7AA4-E78398E76CA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F0440677-33F0-6413-C2A3-56930BD02A3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618745F3-75E4-E103-EAA3-AD50762878B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D49DF2B9-3F28-2160-3343-ACECC6E3DD1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0869E784-EA28-17C2-F05F-D41EFDFDB9B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134DFCC8-36E8-86D9-DE2D-AD3ACD44799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624E3ECB-0677-B892-827B-2C307F8283D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D3A1DB33-59A7-10A8-8EE0-DB608E93437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E8A47E6C-A71E-9CB6-E794-07702F3992A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C7E5AFB4-34B4-6C25-8B24-058ECBFB14D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7E8949FA-B179-464D-B9C9-CB8E7C59066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B0F7FFEC-57FB-0B4F-2638-32DCDAD0641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B017996E-BB26-A0B9-115B-B657C033286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B0176CED-08E4-9DCD-3CB3-3CD0D490628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003E120A-27BD-3521-9434-7BDBADB2C40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FA0A285E-4400-7B6B-3842-5B701C9FEB9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82BF1748-AFC0-0619-08C4-667E4937A2E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224A0BA5-5DF4-5DE3-417D-C721E5E27C8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9095FEAA-435F-EF45-A7A1-706ACAAA2F7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59D699A5-9D90-4471-1978-7F203856C50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649E8F40-C135-0A50-D7E0-5AEACA62A79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33AC0475-3946-297D-7933-0085ECDE501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412B9954-C379-82F6-04DE-E65FFBE43DC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0E350ACF-39B5-BC75-5D7F-55C98C0BE73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F47766DF-7187-91B6-5E31-5F396E57CED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81AB777B-27CA-7C51-B1D6-9224C929E49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021C625E-3479-B702-6441-7F626D5713A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ED3C4DA-7E36-C252-B282-12D4900A9DB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76BA04AD-71D8-6A38-16EC-237B1DC36CF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72525CCE-6922-684E-0DD9-8266AEF52EB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9E04E72A-33A9-5F14-0718-E395B3B2CEA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2704C102-DCDD-25E3-4B59-B47DFB37B95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FB202486-67F9-E2D1-D0D1-E5F87C3DBA8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9E93A0BC-DEF2-06A8-37EE-1690BC6B31F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462CEA5A-4A96-3B06-170B-391AC544D7F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4341D3CA-3BE7-073E-3C6F-3AFFD4ACFB0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54CC02AA-6DEB-BAFE-8DCA-D0C5F9F0EE7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28C2F76-E68E-ABA2-E136-43CACCD7E5A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F6E07AC6-E502-D234-C2BC-B390BFDEFC6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5D054F33-5BA9-1922-8786-A29F2BCA485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31F7F3CB-0A0C-302D-A626-1AF26ECF88D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4928374C-83EA-FCAB-C6D3-E972ABD2E84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43C20B9-F9B7-16C1-9C8D-129BD193D0E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CC58879-1644-9EB4-09BE-8E949B5D232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6E5EDBBF-E815-8398-A5EE-15C97E717F0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622B4572-DF31-6D88-AF7E-C9C9AFAB2B7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AFA229D8-27E3-EA13-023E-61A2EEB7D8D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5958E04-4C7F-6A1F-32C8-E512A8E466C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FC90A5CF-0D4F-D257-1090-5FCFC1205D2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C1E13C1D-BFB4-EC1A-19C0-5004A83952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5B7BCB03-AE67-868F-9CC4-5CE88934F1D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74FC093C-27B4-3C7B-9117-62E6FC93B97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5914CCCD-6BEB-6ECC-E9BE-A9DF3F0BA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2D03BA34-D904-7E1F-AC0E-10CA3BD97AF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2345C7D5-B273-DD1C-6E4C-DAACDDA0D9E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3D9E38E6-42B5-5C91-AB38-1E201265820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797DC941-3803-589E-5C79-FFC87CCE7CC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4AFEDFDE-5B95-6141-25F9-007438A86FB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1D0C75A9-AA74-4BD3-ED99-A815AF09D2D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D3C1DADA-096C-E49B-50A9-360384D1656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06E42D0F-C593-4842-D25B-D9B2E00FA14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4E647B80-8614-0797-22A0-13B6F491FA4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C69A3B1A-E514-BDB3-EF10-0F52C09982A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A3A14CA6-B43F-2B37-D930-69B689BB94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EF822192-F16D-C06B-DC42-B0A6FA9E9A2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248C8802-3075-EC16-4B32-911030E3947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4A4A950-1390-7622-0E47-C33B66AF635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475E97F0-06BB-DAA2-4B38-CCCA8AF9C68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8CCE44B9-F8C9-2ABF-0E67-C2A7F1F7F55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7D58206C-8AA6-B351-134D-E28B1B40FAF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3F0640C2-A2A9-6650-2261-CA184428C26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69A91D7A-831E-BF7E-3B61-521F17483F7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2CEE2595-06EA-AFDD-3910-116E4E1C8D4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6BF80D9D-22FE-BE6A-4BBC-23B2ACB3E6F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EF55FD23-4D7E-0765-C523-B0662A6AEED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66999B87-E88A-CE9A-2439-5385ACB97DF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B33AB7CB-CA0A-D4D6-C075-7A0971E4A66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BFE45C54-E582-FA81-D7A2-D50424BB584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45F6D717-3A47-E5D2-9F2D-6385D2767EB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B9E256AE-424B-B43C-F49C-081696A74B3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1A6B4ADA-3812-55E5-92FC-8C9C4786C3F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AB328EDC-CA02-3E4D-68FC-653E88DAF81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8CF73F48-F2A6-EBE1-D357-CBCCFBD739B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D7AA9F94-FAB9-B215-C871-01A4316A2B9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E5530A30-6D14-B69B-6ACC-8E06E16C59A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9D7CD9A2-13A9-0D23-86D9-29885B0D86C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E41ACB84-EFE1-5663-7C60-55503CCAA29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7EFBB3F9-FD93-EBBE-D5B4-B8BB2D711CC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6E425678-DB7C-2D9A-E8CC-8DB0D2E39DE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F3A71B56-C7D0-75CE-E237-5A3967F7278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DF9D9069-F908-BEEA-63C1-D3D7B61EF75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58ADA364-F38B-408F-DAB1-07FC1CC681E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D68133EC-CCF7-323D-EDD1-68677DA4FF7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9B598467-F5EF-A1D5-FB84-6784B62F46F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09BE98DF-85A1-0FBD-39EB-88DEDBC1D08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E9227A1E-C135-9A64-6C5E-7B027F521B1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3941221E-9E73-8CCA-533B-5BD137DAA13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39FC5F0-93B9-6A84-95ED-D28639FEB73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0912FCD9-6BEB-B144-8B88-44D115E684D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CD24CFF5-F31E-017F-8D27-2A53A287400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0B83842-21D1-C630-982C-D0302DE0D10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3A744F7-5407-C54F-E8D9-FD5971F129F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A72DCE61-9BC6-4F29-A9D3-315592B1CA8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F88DB9EE-BF30-5C08-960C-D67D2D8E9A8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1375B950-0735-D272-A4C2-F527CFF7008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3B13DACE-A98E-F5A6-8932-5380D0EB7FA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CC71572-6A48-8767-DFE0-B426722EC41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98EBEC15-8997-64C9-FC0C-60BB6DA7D38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8B081AF8-7979-C723-B2F7-5A83B55A3F5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167ECB6A-D31D-3742-2FFF-AFABDC64996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510F80DB-0451-0547-BC93-271C3A53975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D279B19C-D74D-A679-F4EA-9A701E4B908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51D17946-A481-35FC-950E-0F7D61DFE6E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A7D47D82-BBEA-B9C3-271E-CD5E30AF3C9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AB3A1A4F-951D-026A-37B4-F463384AFFA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7E5B601D-F645-10EA-1380-CD3074A57A2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9359FC6C-4A86-F334-C8C2-B8BAA0A9018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AD88959F-F1BF-8076-7423-056EAC255F8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3B231316-0BCE-EBCB-7841-E7669EBF1AF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1B28BA0F-1443-8AA1-0376-A001BDD1576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4D6C174A-9904-82FF-7077-BD48503934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C5279DA6-A2FC-6ABB-381B-66E972DB773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59647853-33A5-A8E0-3F01-DB86C88B399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1DC33F33-CA59-C336-CAE5-2D4E7C5E7B6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D064BA30-E25D-7D61-F4F9-C549C8A6120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FC3212C2-A2E4-D199-9CBF-48B426DD124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FE664C5A-9CB0-8078-5DC8-7998F697C32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0B5645BF-340D-252D-BCE2-29D1D4576D9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68BCEF15-608D-1D90-8EEA-39FF2446B2D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C4955797-1811-8914-A839-DD95996E04F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1ED33751-155E-B9E0-EEAB-84BD7C7E992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4FFA195D-B306-FBBD-603F-5329F7A8FC4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ACB81F3-C8AF-1699-F8A5-03BDF9C5542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1C183EB1-88F4-615A-42AE-C70F8BDF6F4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9E50F758-69CE-05B9-5F10-6F5E4325F83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0CA821C9-8033-31DC-4EC4-B0B7431153A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088F0558-6FE7-D000-D9E1-05C9734F8B7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85FAD4FD-D8DC-777B-A90E-AB68CF47757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30C2ECDD-D926-A416-CF61-CAF05BF3A6E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A0C0BB5-7A12-B078-5721-7D53D5BC724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F0DB8A09-E557-0F4F-CF02-806CF8ABF49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98BC226F-8046-240C-39FB-CE1CBC25FC1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F387800E-B267-84A1-7B9D-30F874C335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238B31AB-C3C9-E5BF-7E9B-6903F09CF7A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76E6826-769A-C356-F001-517B37D83DB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801A6E9-C761-4462-B69A-DA8BFDF8876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58B4D0DF-8775-D88A-002E-390BBD4D581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17450710-76C2-2663-455C-BCB544C5AA5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F110C13-0993-4BDF-CD12-32D4E945C10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26AB7068-E962-3944-71CC-75515F39843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868AE19-66DA-4619-D6D6-F0C32CD2227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F0DCC38-AFE0-F120-7A14-EEB45D8ABA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199226E7-2752-904E-E7A8-BFBC51A0AFB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DDE03962-3A6F-F758-4A5F-86CAD91E45F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BD47924-1210-8872-564F-8B001015F45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58B9C4FC-9AA0-709C-C813-9A29C3AD278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84CDA3C7-1845-4F7A-8E44-24B7C4F111D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0E8808F2-926F-9CCA-E836-89AD9FC335A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8828F1C1-DF42-B12F-B73D-EB25EF7CA51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72119EC4-D996-E004-CF95-50849124ACF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F53FAA7D-8292-BCD7-3526-35137A9DDA4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7AB11A01-F373-7716-C978-7DE7F607C1D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8EC14BE7-5515-0945-AA7B-98147EF3FD9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CB4E4C8-E54A-0A58-66F3-F3FE74E0A24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99474D34-675E-7E82-42DE-61DF778CF0E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1A19809E-B8F3-70E0-9EA8-4780BC0EBF1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B1355F24-35D0-E3C4-CCF7-2668D0F938A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78B25F69-BA71-9F56-0586-87AFD9BC623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7279C6D6-4816-5352-2B96-ACFBB0A0BE5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98B430C8-4956-CCC5-A74C-48C83CF12C9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E7BBEFCB-D34A-B731-5967-51C99582A86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41EF7C9D-24ED-842D-C860-B9CC7107E56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F775893C-D6FC-F30D-14D0-C4E11584FA4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F44181AA-A060-E0E6-D795-374D3E359AE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A9ECBCF1-9FCD-7528-6E91-492F3BE9D0E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121ADC87-1ABE-926F-B515-C46B8CAC8A9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08F25517-9012-AF6A-C4FB-2C46452703C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9ACE1E6B-9515-AFC0-1C3B-A0891DAB9B5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4B9A53A9-3F3F-F4CF-5C4B-FBDA1B7C876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44DBF031-801A-EE4A-2F44-C5990F0FCDC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35AA8567-D96D-9B2D-3414-BD04DBF5115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07178CEF-8864-FF42-4012-E60F4199A53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02A59AFB-1BA3-61E9-8350-7EC11D17FC3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3C160996-1F7E-2C84-32A5-B2B0B191EB6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103091</xdr:rowOff>
    </xdr:to>
    <xdr:grpSp>
      <xdr:nvGrpSpPr>
        <xdr:cNvPr id="6140" name="Group 6139">
          <a:extLst>
            <a:ext uri="{FF2B5EF4-FFF2-40B4-BE49-F238E27FC236}">
              <a16:creationId xmlns:a16="http://schemas.microsoft.com/office/drawing/2014/main" id="{8EB79451-EE70-4A7B-9132-FE284A8165FF}"/>
            </a:ext>
          </a:extLst>
        </xdr:cNvPr>
        <xdr:cNvGrpSpPr/>
      </xdr:nvGrpSpPr>
      <xdr:grpSpPr>
        <a:xfrm>
          <a:off x="114300" y="81257775"/>
          <a:ext cx="4877991" cy="4837016"/>
          <a:chOff x="114300" y="314325"/>
          <a:chExt cx="4877991" cy="4836319"/>
        </a:xfrm>
      </xdr:grpSpPr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3D9FE82A-CDE2-BF95-8F8F-C2BA14914D6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DAD754B4-867B-9730-1D4F-04C7FABA9F6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837C26C4-4A2D-E59E-0665-C4CE4DD1CC4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3B5D4148-E416-4E3B-87FF-30FD3513E58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290B42AC-B805-F571-02B1-5BE1AD156BF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B43FC4CA-DF3A-794C-4B6B-BE2207A0584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1EE091DB-3B60-EB0C-69FE-92E5B46AE9F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EDF915E9-6ABB-C7C1-EDB4-D120D5DCF5A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E0724BB1-7260-0362-D6F6-3D45631A1A5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22F0E99C-353C-AE40-87DE-FBFACEA6009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E5D5DB12-A27D-AD4E-BA6D-A76168B008B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6395B721-06E2-3F6C-D47C-F837C1EBC11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2E749411-4AA4-F7CB-F813-B379F35FE0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AC6DD8F9-0A82-D7CC-1728-1307EC3A541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BA8B4967-E2FB-3A47-C050-45AC9D502C6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5E2F0299-0650-9D39-6C23-757D830D240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20CA264E-73A9-F0A1-FEB8-17585E84F23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50D3FFD7-EC75-F064-7D6A-CA7C101DFC1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8DF68811-2ED7-72A2-DA80-4D5ADFB36EF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82A26837-4137-21ED-5BCD-C0B870A2D26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201506D-AF8E-C197-51E7-F6B13594C7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C242FE98-6AD5-C729-8EBD-9DFDE15045B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9EDB8434-AE8F-8D51-558B-E6D5BCA9A1A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F57A2D8C-0930-ADD1-02C0-E810477D1F7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EDA77542-619D-46BE-A98E-2853D999933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C4B3D772-0416-1BFD-1D3E-8600A05CEE8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097F3A63-DE10-186A-7D5D-DF739DC238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97F8FB00-AC5E-73F0-DA3C-B5B577B8520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ACA4AD6A-736E-7CA5-1BBF-D56BCD9AACA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659C3BAC-A035-2D13-0D8B-D5B3AA15310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DD0823C9-06E9-CCC6-3EA1-3993CF77CA6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45E33991-9198-3EFF-0F19-B489E537405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FAB8A4D8-7742-E1EB-56E0-AB785EBBDE0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500B7D2-DD23-7B13-88D4-2578AD1590B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0D1D2CD8-BD37-32E5-0353-74ECCABB78F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90C39D39-7385-8E26-BAF3-B0DA9B65B23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98313E65-0DE3-DE65-E2FB-0F40E389FF1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F9A9FCC5-8A97-11F7-F7C1-E0E78CCD228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66ECE4A3-1985-2D22-2C6A-A904B89EDAC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B0C35765-4434-A353-5699-198E2C266FB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194A853C-DD4D-4976-72EF-B25094D6B6A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21A27123-7486-EEA7-C410-7E3F2D45D76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C52E9E64-64B7-7B7B-4F45-03270AE3DE1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0208A49-73C1-44F0-A2AD-614EBA84A24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62DF0A63-A6EF-BD01-48EF-C821021729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37079A4C-E537-FB03-2F0C-BFD4545A8C1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6D19F99E-A356-DE81-DB22-B6826C6590E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DD03BE11-9E23-06E1-63FC-F0579A2EF6A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63BF0073-0A4A-62D1-A294-DF05F77254B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902FB1D7-5C51-41EB-2C93-D431F1E857D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5FB4FB0D-3CE6-A474-6501-E6DDD3A2703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CE5CA6E9-BC6C-2A98-7E60-AC7E98C32AD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A13D34AA-7C22-22D1-065A-DC7D8A1D46D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49B245C6-13C6-988C-AF49-18A1888DB54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EA3495BE-0AFF-E91E-8B40-A02CB9656D1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F4E6BD4F-15A7-919D-854B-6854A104350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3EEB1FE8-F9D8-07EF-0DF9-ADEEA122C16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CBF6084A-6A52-1135-1F98-70BF632F4DE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66BCA42D-F10F-6F5A-91C9-CACCB03AECE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BB8F81EA-04D9-1C5B-01ED-C50A3E9C4AE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8482C7E1-F539-E553-1709-4E48B5060C6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8C07E716-0871-B5F0-C5C6-260C65DFC69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78EE8B00-896D-1B92-4F4F-EE40C466815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CEC0103E-6DD9-7049-88AF-AA635F9021E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E7559CB8-EF34-982F-A068-5BEE79D603A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F5F7BF39-1DBC-0C2C-BF2E-E7EBA779B1A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53D6E6EF-9866-1BCA-E64E-FBC97833079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4B933BCC-F74E-DB75-D06F-50D8406F2C6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391EB675-7BA6-6E1F-289D-FEE5A3E56BD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A9178319-3A17-E49C-FAC3-1371D7F4682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C208D6A9-F5E9-F6B9-CAF3-61E27724B02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C26EBE1-3F0C-5104-8E9D-C649290F76A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DBF4DF54-5129-8AF6-CD03-F22972A2FF9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DAA052BB-836E-4592-F2CC-5D308E90C06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C30B80D-0740-DAA1-6A41-5B010A0E11E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A6D1A2B-7E23-8D4F-D84E-1E9BF07584C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CE5E9B59-03CF-4DD8-D5AA-2A5410CF1E1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B3535232-2402-9581-BADD-5D0D208380C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9CBDA005-E944-9742-376F-0B5690C765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C396C66D-AD43-E150-20C3-723789D6062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138F29C8-D9AB-DD53-1B36-3446806167D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024E5A2-50D9-F979-CA58-BD89A96C325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C9A084AE-6D04-1EF2-920E-2D527BF73CB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D3B700EA-4250-7E83-0E80-6B84339EC57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7283FECA-46FE-4813-C530-EA78024C812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08A63FA3-37E3-9333-DCFB-C58D30CE029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57E4D26D-F133-B643-D6FA-2D1521850CD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1FCED2DD-45AC-FC18-1341-B1EAA153D52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A80E4A5-A8C6-CEF9-71A6-69C0ED9AC6D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0597F54E-0FC6-2892-9BD3-C7DF8B0CF60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DF33B6AD-B914-53A7-FD39-5FE343FD95D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F3D17C4B-3C6C-F0A2-A8F3-FCEBC225D6C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A4069C0E-D0C1-F0B6-1EF8-7EC74699B2A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43E4CCA2-5135-0E7F-AC6F-5948F02E6DA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20BA47FD-90C5-AA98-FBE1-0E715B0F02D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79B761A9-B38A-DE8F-E29F-AF1FDF12A84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682B0681-EB12-773D-12C1-53919BEDE6C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12A24E6E-A45B-9676-D3E5-02A19FA1D6F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6BF61744-ADD5-14FE-66D3-75589BF9E14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DCD780C4-5FEE-986A-E898-0F5C695B634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D670EFF0-BA76-070D-5D7E-1D3E88D643A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51007712-36A2-3B0D-CD89-EA9FD73C5AD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D90B914A-59AC-767C-8A07-F6F5B3617A2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2C6CD605-078B-2277-09C5-09936E7F7B3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9C75E1A1-D046-D4E8-A2FE-DC94AE94ABB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DE545E97-C8AC-79DA-87BD-490300A294B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5B7F379-EC2F-879D-9375-6CAC831876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18561CE4-E045-7FE7-ECC7-A2A1F057BCE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17F4CDFF-22E7-468D-B4CE-059AA5884F3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1C97E97D-6882-CC61-3E24-45E8DE8DEC2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5CBD314A-41BE-7854-E345-C6A9422A0E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77C16FBC-7D93-5BBB-6CDB-40F4B8C3E77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4CEE5527-F087-A579-66AE-CCE47B676FF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E9485C30-04B7-E48A-F4B3-3B8FC0CF004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BA598D99-029D-B30B-232C-A3F15DF2F43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2C5B36B4-AF8F-2B68-8B00-0A72F56842C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F332F099-BF38-1D81-D728-00BE1A4FE91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25C144F1-BFA9-15AD-1C02-50592074BE3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85045DB0-C988-84A5-3841-C62D269B10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05522579-23B2-2F80-9F86-B11C0B4B722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D28616C7-C2BD-E2EA-8A4B-BE74CA1D66C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3413110B-3660-654B-7555-3E2E9CDB885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018BB6F2-EF9C-F5FC-10B8-D496B856D4A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4E9304E2-9177-3C9F-D4FB-1EAF7FD3325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B63D4EBC-7DEF-DF14-6CEC-C37D6C30D19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85ADF60A-3715-6188-3C6E-9FC8BF1FC7C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76BFB3AD-E18C-5D08-2871-4DEABCA12F7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1CCDC228-FF34-F81A-45A4-049EC822498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3B4AED7-E365-819D-E782-A9C872A494E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DC1FF8CD-ED60-9299-0CE9-6848A785F24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DE05D162-0229-F925-57FB-16E700BADE6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75404F31-908C-F12A-3C00-1785DCC7239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A05D23B2-1630-0AEC-6EEB-95601CE247F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BEBC1C37-A08C-F19F-E5F0-A0800BB5AA5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BC514360-1E81-0874-8403-EB52D7BC65A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5AD7B3D0-F262-C893-2915-AC8B29A338D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7A55F3A-3EF8-6863-586E-BBBAA11BF2C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3F312EAA-8BC0-66AD-9432-66A627ADE4A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D62A9103-D5C1-F132-5ED8-A4AD9381FB2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5C0A2776-92AF-F63F-6972-21876EFC11A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AF69DD5C-F46F-87D0-08CB-ECACB3E328A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1168E7BC-CC30-5EAA-E72A-3B8FD218F83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82E60C6E-4AF0-EAEB-6B2D-E02233733A7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49C45FA6-8ED5-12DC-FD0E-11D4E8C9DC1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59A902F3-590F-C6C7-85EC-0B93ECDEB2C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1F5C81BA-F1EB-B0E1-D721-7990164F916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214B7BA3-1D3A-FB97-5C39-91E587821CF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BD835B39-3BD3-EA55-AA03-AC0EE4DC687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6EACE87E-7F50-7B57-E699-00CECB23133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28505192-72C1-D5C1-B5B7-18C776CEC3D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B5251342-004F-EBC4-55CB-846EB662393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DE589322-C2C7-A2F4-6D86-F84380A0CEC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A957736D-19EF-22A0-FD80-35A6D16051D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2531FF11-E211-0806-FA2A-ADCBF68B7C0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A4D22CE9-C429-6BAD-03D5-1A5BC79B65C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E4B1AA49-6785-D14C-F2C8-490D5C63E4B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AEE12BE2-6AC3-692E-93F3-EFFEBD2BE47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79D841E-5FAF-88EC-5DAF-3302B0A8892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A9DDE39-F252-E6B7-B05A-0258DB022B1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00B01D6F-DA88-2207-523B-A000BB830D5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8860C2A4-AB56-5940-F27C-C9140E5EADD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1B223497-B08D-E262-F192-C581BFF08F5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828BC634-7BB1-7407-EEAA-AE1C0758BF7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5A7D88B0-4D1B-CEE6-9452-10CE569F180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D657D24F-B51C-B60E-9600-62D2E2F95C3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FBEC53F9-8EA9-3933-A2B1-B0AFA2F96C2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331C9462-8BC8-156A-8D10-1DB88136D3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C803B8A9-9F35-4A2F-945C-971B23CECF9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1D61A918-B32D-1971-B788-F01BB91A6EC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8D4F4E5F-5BB6-784F-0BFA-C1C14F661F0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338D9BFE-1E1E-7865-747E-AAD46A754AE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934EF4E9-AEB4-CD9A-1551-447FD451904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EEBD6D18-A85D-C080-5541-71589BB8328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CDF07C22-E226-7A1A-0E95-4A8BFD3BE9A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4F8C2105-E354-E17F-7F4B-DA2FC353EDB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9364C642-99EB-D149-1DD9-36CE576D700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D81869AD-69AC-00C6-70AD-9571BC76D6C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4DA2320E-BA0E-3322-343F-57D3ADF9085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C6F68500-348E-EE82-68FE-26808F68B6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91B804FC-AF0B-8998-CF7A-300CBACC818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05ABAC78-1881-D669-27E6-D5DD11D3BF8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7C548837-35E7-CA43-279D-D3BD6DFB03F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F07BEABE-A5C6-FD6A-066A-4FB2752BC6E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3083F9DA-F344-F9B8-BB19-952256D5B64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1E181468-98D9-32D6-885A-2BBB6647ED2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FB9CDA66-069C-3126-92BF-556F0DF55C7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F180E07C-C385-01A3-E260-78D1DEC5DE4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8BF283B8-6EA0-6B4B-830C-CD9EE3A0CF3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2B3C7FD6-DCC2-9CBF-09C1-A6E8CC303AA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65A40DC5-640D-AA13-8A1F-0B74216F678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E050F74A-E6A9-732F-AA0D-6D36E436A2B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56094BE1-05D7-0996-AF7A-3FD7E04C130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EB9F9252-0176-0B98-FEAE-3AC7DA2A39C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BE94C7A7-C705-6BA1-9F3A-CAC6D29A06A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54BBCB85-68F4-8ABB-AAB3-0CBA55A1A3A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165BBC2A-B658-3078-C7FB-08942995D75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A48C69A8-8A6B-4CFD-ABDA-E3FC9B14675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A240B5B8-BD48-F92E-EA20-0E73BD036F8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82576769-7BE0-DEC9-D433-942886B2728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98EFFD33-3921-2601-0FA6-087B1A0AA3D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C2DC8B97-D020-A888-9FF8-EF5A0A477FD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472015C9-DB67-9884-FF42-195013551AC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0776F2E9-ABF4-2A79-5010-CD749D4B0D0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44CBCD3A-6A33-EA50-8842-ECF8A9511D9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472B73CC-242B-8D50-1080-2059C50AB76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87BF53FC-603B-1E3D-9945-9F8FEBE1A80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F631538D-763F-EFF1-3FBF-68353DD150C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EB55E17-EDD8-D3AA-C1BB-D49210141B1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BDE064F-E138-7AAE-ADB7-CD3D2398778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C5FCE700-5EFD-5DEA-F19C-F68E688B66E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BC31B694-7A37-D2EE-3B10-E126418E60B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6E62B38F-887A-E2C0-BC38-59D56A0E3A3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E73B9CCE-35BF-F87E-B8FD-80466747DAF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0FA95D3-9F1D-ACAA-A390-20FD32FF315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42F3E027-5E2A-DBA0-759B-79690B9F5F0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F38F323C-9F60-C1FB-22EA-09DB403B262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3B747511-A389-4040-0250-BE532D50D6D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00C62282-4A2B-5943-410E-6830BF45146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9C199130-BC6A-54F2-91FF-BDB3EAE76FF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DC9AEA2B-E444-03D7-A653-F0061DC2B87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10DF1F33-0C71-634E-708B-6D0BFF4C62F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1AF26724-CC33-C178-2FBB-081A677F940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EB25D7C2-03F8-53CA-F503-DAF6C491869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B217B3F0-3130-0A0E-3A77-A245AF88498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CB7EADDA-93D8-52E6-66E2-7CB218A908F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103091</xdr:rowOff>
    </xdr:to>
    <xdr:grpSp>
      <xdr:nvGrpSpPr>
        <xdr:cNvPr id="6366" name="Group 6365">
          <a:extLst>
            <a:ext uri="{FF2B5EF4-FFF2-40B4-BE49-F238E27FC236}">
              <a16:creationId xmlns:a16="http://schemas.microsoft.com/office/drawing/2014/main" id="{552E82BB-F975-4F5B-9C25-4C09DB7BC7BB}"/>
            </a:ext>
          </a:extLst>
        </xdr:cNvPr>
        <xdr:cNvGrpSpPr/>
      </xdr:nvGrpSpPr>
      <xdr:grpSpPr>
        <a:xfrm>
          <a:off x="114300" y="87972900"/>
          <a:ext cx="4877991" cy="4837016"/>
          <a:chOff x="114300" y="314325"/>
          <a:chExt cx="4877991" cy="4836319"/>
        </a:xfrm>
      </xdr:grpSpPr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659A1361-4C95-F4BA-D796-5B5541CABFC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7BAFA928-7955-0183-E8FE-3E619942ED6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5C97F53B-067F-2958-D4F9-E81CCECA711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73CC56E5-2755-A5EB-F984-1A70659DEF7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2D9B5E97-D125-D99F-520C-667DF0511CD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D7E4E030-4E59-CE1D-7833-B7ABBCE068F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08C8B054-12A0-3265-98B8-6368A21468A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9F6F5754-F301-378F-6A1B-DBDE7CE84FF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E7F0C1FE-BDA3-D953-0CE6-E696E4FFA67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29F08C83-AA88-9E30-C09D-4A5AD02610B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EC6A32BA-332F-5B82-B906-E4C5BB09DCA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B4810275-870D-E3C2-B919-EFD21A71324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D1F47080-1D39-EE60-BABA-D18566F6E14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6E3DAB15-0DC6-BA82-5B9D-BEAF658A22B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25E3BD27-82A0-57E9-1763-A435171480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46EC1D5D-4DEF-F6A6-3D43-5450CD6F45E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A295BA77-B7FE-7B83-5382-D21E346AFB8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3703CF4E-AF43-E12B-8AEF-1A00743EABF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4130ABE8-A606-F289-B4CD-C8007DD2EFC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5F767EE2-1DD2-63CF-1D38-273890F6BD2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E78526C2-62E8-91F0-5B10-EE5B83DEF89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6F9986A7-0ABE-8CBE-B0EB-7BE251E60B0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E268FC9F-6D0D-1957-6802-E8FEAED6B83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58434714-248C-EAEA-CB69-BE927A2513B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01733BCC-4047-C327-3964-B248ED71805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DBD2B1BF-7F69-414F-BC85-35C97BAFEBC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FF86DF17-6177-9A5B-6FAD-73CCD250AB3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2D645E8-B95F-E1A1-4438-B29ABD83388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EE6690A0-5162-5108-B806-75C4283107C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B23798FC-B44D-32C4-D731-B36EC86355A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5088D48C-E5C7-4D33-0611-8DFDF03335A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CC6F1DBD-D021-E8AC-7B37-E1277456FC3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A0496E96-3C50-3995-7353-185C797146C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A34A6FE6-14F6-7DE5-8371-11CFA0B99C9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EC1081EB-15A8-BC15-3A3D-3B80CC2D1BD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9A66A07B-2C7D-5924-942A-2AE3E2DA4F9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D43651DB-1AA7-F640-7542-CC293FF20FF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B82C96C5-928D-032F-1D2D-794D609FEF4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229D657D-3134-3555-8350-E05F09DF58D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E291F94E-3645-2797-7392-E6647140D47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A5734446-D322-AA52-5D22-0978D3F175E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19C1E0E1-0A7C-CF6C-FC40-61FAA7AE957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B6B6BC92-9846-B463-B734-1004E708292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B27D8D9B-A3B6-4A12-032B-1B8CA8E1BF4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AEA5DC88-A699-EB89-97FD-7EDA1701959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B0D16637-C232-7347-1FD6-47E127F60B4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01BF42C7-A1C9-3E65-A5CF-72937C19CDD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986DC34-4C45-F92D-F0C4-5E0BF144F52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1030C8C8-5FCD-B29F-87A8-D2D6770F4C7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0002C01E-EC72-EE56-78DC-72BF1F303F0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859D4F5E-F90E-7546-3472-6647229A0F6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D3B5C08-FF47-E3A1-8981-CCFA7015CD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E834E61C-E814-B4DC-A958-97DF43ACD3F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1CFE35DA-F736-B6C8-B710-94649D80636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7E0DBB20-6A51-E7A8-8075-F80A040570F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324D355E-BB55-938C-129C-AC9B82184B6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08D5BFC2-2FBF-7FA5-994F-B3E957B8017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68E8323A-EC66-F917-D86B-F1D090B293E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40F5E708-D649-A92E-32A5-B2FE4464481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AF69A6EA-3917-B251-14A3-BF973ED755B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D50F1A80-4155-BB86-AF5E-47DCCE31164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69E6E071-E83A-1EB6-1B76-6A3EA3D86BF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B56B12BE-D231-29CD-1DDC-65C2C5CE65D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9D7E8B84-9921-B802-CE77-A6D5683F8AC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1525640D-5AF3-EAC9-9379-4A5A77E0F9B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455567B-38C1-B548-E8D7-7A38F89454A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69B20DD7-2440-8B89-1100-8F3F861A86C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1CABD7A9-D7B0-BA50-F6DB-B9F25F573F9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1659203E-2C19-3610-63E9-92CAEAB427E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7A4AB1D6-6B45-3071-78F0-75FFC1F83A5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24128BBB-6E94-114A-70D6-C93A9D9D9BE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02327E71-5723-0676-AECB-7448B07F56A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2D16774C-45DC-5D66-9D98-CC0498BF19A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0E3E864D-9AA2-679C-0BDD-F0D6F856D3F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4DBD72B3-084B-A225-A91E-54A0173B5AE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6405F659-D719-9BA8-B79F-CACB7C8C1F3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95EDD89C-F84B-E6BE-7CB7-959456FAB9D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76C69837-D628-8D0E-35DC-19B0CDA521C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6568C605-248B-5912-4915-306BE8486B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BD0FC401-5BBE-7767-D7B8-26F8574F004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2D68ED02-8319-3C23-4C8D-8D4659834C2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EE147F61-348D-9F7E-97EE-E8FD99E5FDA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83405E88-B73C-10BF-3881-B4F0E4DF67C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7D134DEB-1D0D-F597-5716-9AAA0169475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FA9A59AA-4116-D653-F87D-C6FAB464430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76AB0C8A-B8F5-C683-0B08-3CE44C22CDA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41B92D39-5C72-DDDE-DF39-1FDD840E7D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430978AD-B7EF-A1CC-4C5F-0B9F9786CCD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A75122C6-FDC2-191B-9C30-6FC09426EC3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EE8EF079-63A4-0813-B07B-81308A4A01F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2B942C95-2E17-B044-A5EF-CA0120C3688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2F6A4EF3-413F-BA13-5E7F-D1887301EB1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5AB9CF03-83B6-F7CF-408B-EE01DDCF086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EB7EC12A-DD08-A76E-23C7-B62BB730B62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4FED2315-7227-0313-4C53-A247E23645C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E86558BF-AAE6-2F87-4B9A-88F75D52480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5297EA8-8138-61C8-593E-2177AEF5642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EE4D27EC-CA02-27D1-51BD-5945786B657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4BBFBCE3-F23E-3B80-162C-1D3B8BF1E27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0EE96AB9-8B82-DB2D-A7DB-AC73A93F84B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342FF775-9C39-C918-AD7C-8979B147D91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D003723A-C7C8-5975-29F3-BB7A2A53059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CC00A50B-1A12-543A-E3F4-2A8E4300009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BDC85FFB-CB7B-EB42-8B76-62F863D454C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97B3B26C-C2A3-FBD9-4833-2308E92ED57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FD44F6D3-8DCF-83A6-5722-E6D070542B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F1611F32-1C0A-98B9-C3F4-F7477F00A5A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EF0E7323-4D96-6DAB-8854-79C05A05E79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EF5648AF-2504-4515-C28D-53A97CBC563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A0BD2478-AC8C-A04A-3BFD-7D880D4528D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6C0AE354-8F78-7597-6939-AB461FDB3E9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2B209F00-922D-CCF7-E929-2E5D10ED2C3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EAFF812F-076C-14AE-8BAC-B4B45001A6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304AE81B-6FDE-54C5-F38D-908808075F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2C7161AA-354D-1A50-BACE-EE9D256C0EE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D0DC964F-0980-2D71-A542-AC8C5294D44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9494EFD4-F2B2-D1DD-8290-AC336854C4B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04C9343C-AD4D-0051-1E5D-C93DB214F34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FD3F0433-C5B8-6447-DF75-B958ED9EE04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47E6F9B2-539D-7D9B-974D-7B6F34340FF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8B256492-6E9A-B35B-6BB5-92A3BA912B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5C1EF049-671C-17DA-E65D-836088372DB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BFED0F7A-6445-2ED5-5DC3-6B730386C1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8460F822-AFEA-E53B-671D-471A88B87D2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84E7EA91-9043-EF9E-225F-DB698556817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D86F545A-B7CC-2165-79F6-67E37EC893E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4E8592D1-9D06-545A-C95D-77CF302B241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5E3A4F31-F918-8A08-57D4-20BBF45B478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BA24C9E7-D2B7-595A-4750-98A7C860007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F9436618-709E-CAE9-5FB1-137A1D0DF4A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CF7B0E67-6CAE-9A0B-9D29-0A930B5C8B1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578ACE6A-4E3C-DC26-8A48-EF20C00E933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05299F08-96E1-E876-536D-64EDAE3673A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5940602B-90FA-0CC3-8E8B-BB14048D094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600CAA48-0169-3047-845A-BBCC5CD819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DE16EBCB-6596-F3FA-2386-F0D24308F93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410EE663-3FCA-EC01-CEC4-4240F16B6F4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C8A86FF0-D71D-36D7-1F3E-4E44C2FA6C0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401EEBBF-0B88-9C3A-B645-3C5C732BC42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9C2B6EA0-CBC9-1460-F882-FC854FB50A8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F951D17C-80C2-AF6F-71C5-5EEB8F63418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70CC61C9-E5E2-AFEB-4313-F5ED1144C1C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2DB65F54-57DB-DEDB-5FEF-F36725E875E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98C7FF39-AD2D-D735-E70E-AC887D69CAC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15859150-C0A0-B197-D6FC-1E1FDB45D86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D22E6A8-5B07-C14D-65CB-E19A0D08EA6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C7C78029-8CED-6648-EF87-BB8CC9565E5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FFCAA40F-A46B-7F97-7E14-892AF27E50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27B3B044-E430-67FB-72E5-825C8148B1D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6AEDF69-4351-8449-B18E-565E3B3AB16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7479AB9C-07D0-32FF-DC00-AF459794DEC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B4FD519-F4B9-9E32-4B99-C09CB65A7D5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F1D68036-B67C-E0DD-0E19-06F643B775B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BB0F2A25-20FE-6BCE-831C-FF6CE0EE757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1A64E352-AE6B-11D0-1404-DE7A6F864E1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68A86B37-271E-C033-1C93-FE314F65F7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2406108C-51FD-AE37-E3CE-4B9528AA54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8D818CA0-C39C-43E4-FA2D-4AE23089A37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0F0EF97-4775-1061-6493-6003B3150FC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5A7A863C-471B-3756-17F3-9BED7953E6E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11AE2B76-0E15-67D8-2FBB-9F6B69F29AD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AE54EAE7-E45A-A50B-BDD4-E0670430445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B30AD78B-28BC-F56B-8211-AE5F0FEC02F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3A01ACC8-FB5D-E815-83C3-1AE3639C67F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7863BA3F-B17D-5255-00BE-F28403C06C8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188C33AE-0032-55F5-9755-3EE4AD457CA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6B67FF07-6076-0FE2-2B5B-EFCA7E9FB9A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F4C03D39-7581-0645-3679-E099133EBC7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6E80BBEA-F14A-B3DF-BC8E-1873B485AAB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B9366081-F311-CA81-26A5-7CF60B2F8BF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BFE694CE-5D2C-A0A7-481B-A33A8C16081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25EE60A1-14D4-881B-F4FB-87028DE92F9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8ECE6D67-9A58-2724-277A-1D9A6D6955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9DA9A9E8-0CF7-CB48-C926-D69B1CCC0E4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0226D639-75FB-703B-85EE-2264619706E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03FC116E-E601-DF16-9562-846C52F7A06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35C89D64-EA16-75FE-360B-6501CF9D172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E44A3E99-DB11-0E4E-5B6B-668C6FDB754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A675AB2F-2434-CF90-B4E8-5233E98FA1C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FA0B2A92-8B64-B246-186C-482DA24F360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52196FF0-2C4F-EB0C-0D59-2DE5283AA31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DED231B2-3333-539C-BEB9-5908E3DAAF3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781F04B-56DA-F217-E6C3-A96E54E7425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55969832-26C4-ADC8-A8D8-2448F7C45B5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D66DE111-B6B3-F600-106D-DEBAC850487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9B037ED6-945D-AC8C-E198-7752D2FAC93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9F3045A1-4DFC-171A-5CE1-066B5F57534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B99BE9EF-120C-BB65-F861-728339ADB27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63DEC26D-6FC1-CD5C-4BFC-05FC0E9B043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C2A5F214-5A5A-6789-EC26-A6D3511D8E6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F43E2B46-CC71-E0E6-29C9-CBDC69A1C29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551DC526-1868-DE2D-E3C6-56B271086F9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736C8C38-11DD-8FFD-7E52-03DE5BA6CCE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52E7EAD-2AAC-523B-0F99-64D29EC9CDB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ABA61B3C-3D32-28A9-A6F0-644E4C8F7A5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8C83AE34-67F0-EE13-4E4A-4170BCBC8F0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C40EB83E-6DA6-3182-B203-22E17BAC703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CEC15EAD-9E20-E3B5-CC49-D5BF0BB552A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01B9F5CB-4A7B-CCE1-331E-EFC13812445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DBF228E4-2A40-7F77-0A56-D1AF47896F1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64CA9875-9803-9DC0-3433-90ED1596612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C21510FD-EE6D-2757-3DCC-58E351DD61A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AB3E97CA-9C07-79D5-C5BD-3BF9BDB6FB6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4338D6B0-18C7-3D27-600D-E8622D71977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1665790F-45CC-8620-4C6B-98A02B3A5D0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5C46E4ED-C203-CFD9-7469-BA30D39AB5C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E0F26483-2763-8F80-7168-DFBB4EFA88D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487FB43F-C0C8-7EE0-C8B8-89C60946F44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68A801DB-6369-F198-0020-1A71E895C25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7AEACF8F-DEAE-637C-7B59-1A3F82129DB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CE6FBC4F-0105-19BD-4256-108825C3C30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F7E5B4EF-9DAC-9355-7717-0ADE8C38789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B0DE1E1-C97F-8142-3D85-48418D1B6C2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05424343-2E94-833F-329A-CAA3DD96006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BB99389F-63FE-73D4-DFE3-D04354EED9C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F8FE0450-A36C-1064-89A1-8AD68297DCB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6772D73B-61AE-A27F-780E-29B843A2604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7A131AA9-B1E3-0696-CC6B-AC591D57474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484D2A0-1FC4-F658-D128-49080158F47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6B1FDA89-1805-3071-EE20-0532EFA07E5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3E5B739A-1877-4F97-BE5B-489D0AFA4A0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AA31A9B6-5F4E-0BC9-B4F7-2675D99BD2C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BE2B1A3F-EEF4-8C3D-C750-3BC6B51D275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86F0B0A9-DAAA-3FD4-BA10-E6B2DA677FD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BE71BD1C-B076-5F1D-2F97-572F00545B4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103091</xdr:rowOff>
    </xdr:to>
    <xdr:grpSp>
      <xdr:nvGrpSpPr>
        <xdr:cNvPr id="6592" name="Group 6591">
          <a:extLst>
            <a:ext uri="{FF2B5EF4-FFF2-40B4-BE49-F238E27FC236}">
              <a16:creationId xmlns:a16="http://schemas.microsoft.com/office/drawing/2014/main" id="{1E1888BC-3BB7-4824-A137-D58633E2EE0D}"/>
            </a:ext>
          </a:extLst>
        </xdr:cNvPr>
        <xdr:cNvGrpSpPr/>
      </xdr:nvGrpSpPr>
      <xdr:grpSpPr>
        <a:xfrm>
          <a:off x="114300" y="94688025"/>
          <a:ext cx="4877991" cy="4837016"/>
          <a:chOff x="114300" y="314325"/>
          <a:chExt cx="4877991" cy="4836319"/>
        </a:xfrm>
      </xdr:grpSpPr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2466EA1E-6FF0-BE1B-2AB4-DFCE791741E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CF350327-0B4E-C675-9B34-19FA0A388EE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AF795653-65FD-8E9F-5AE7-6E5BA8D240E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C2DBAB24-DDEB-BB3B-DE50-81B485194DA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5BF97454-B7E1-5D2C-859E-32F4C52B396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5F49B82-8E3C-787C-EF8D-E5C2C30C300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8C97E6F5-146A-5734-537F-DA1BF3C060F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CC5599D2-FE98-18F7-E432-F83808F7FD3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E8416A5C-6935-E1D7-0084-4284A7AAD6B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78CA2166-AE4A-2D48-23F8-AB9C0DD734A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39A652B4-56FC-E0A5-7957-6E2F6849E1A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77B77B2-79BF-5C55-580E-8965505EE83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FBE61F9D-99C8-BB5F-2E13-4EF4F2560FD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01347CF8-9D2B-FA57-1437-76FF3DEFC08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EC808849-6EB9-D02C-B46C-FF464A67AD0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042F143A-75BB-9D7B-CC81-C8B6908D1D4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587D5D1A-F078-19B7-B4BB-2C4F7145972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4D74892E-7454-2B3C-8633-34FEE270BBC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90A2EFCE-B4CC-3411-1BFE-115C53385CD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6B2B6B68-A0EC-7281-8085-1B8CB58CFCE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9007335F-EE40-B4A3-31C4-07615BB1B6A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A8D7EBE-5EE1-7FC3-47C3-26141426880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DB5E543B-2D0B-F8A9-AC20-0092BB5E8F2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E6686138-3F17-781F-7994-5758B714BFA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95EC87E7-5194-203F-4A7E-D97985F1952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64B9C8BA-1E17-B1BA-478F-865894F4780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1E1B09B6-D6AC-DB18-A098-B2587161A1E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4CFEE1CF-0281-E481-AC58-CAB1AC06B0A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ACECD921-B1ED-2619-DEEF-08037941104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AD566494-A829-FC60-6056-986FF998790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019A1E63-B8FD-4E87-CF80-7942F6E9754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7F22CBFB-3E54-7913-80E7-A09F63B7767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B74416AD-6C0A-B2C3-D3DF-EAA3DB289E0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B8E6EEDF-F493-45C2-1872-07F488FA64F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9E9B024C-99F1-663A-42E6-9D1E659AF8D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1D818364-35F9-A3B8-0162-61C38424374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2683F66F-B995-70CE-CE34-200E6CB62DF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BFAFE6A5-8275-C436-C15E-7D3AC730B64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A40D24C4-1298-C8E5-B203-317A207E359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E7842AAD-B340-DD06-2246-B6341D73DA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13D20787-D9C4-5D10-7CA8-7604D10E221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A808D882-424F-603D-F214-946F473C3C5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B357E119-E216-E9E7-AD51-29767946C58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05A27E0A-8355-6E4F-E426-F56005DDF08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97F6A0AD-1D11-92E2-14D8-73483C2CA70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C8BF718A-41D1-EA4E-92E2-1EFBB1B990D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5C557D89-C184-1232-C535-4A0A63284C4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E2298802-278B-6DA7-0343-59075449AC4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DE13565A-7D67-FA4E-78DF-83C348B8259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D37D9757-D8E3-A222-552B-28B31367784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DCC5885D-48CE-A87B-CCD2-B78470EF234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C2A89433-6057-EAB0-D6B1-91C191942A5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A21941EA-348F-093A-93C7-F97E0CA30BF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9C3AD0CB-E8D9-ABC4-1F1B-B1CF8516410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BE83DFEF-376B-3C05-075F-3B85D231D0F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E6A0F4B4-F688-2E41-C123-44293ABCCED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DBE6AC21-0878-96AA-6808-BD55D1DA178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73CAEB80-2769-FD4B-3434-D1BB96DD256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4B7D6ED-61D9-927B-0ACA-6C61E2F5D45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CC2B9187-1CA3-A56E-BD2F-7C36F33E0D3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12025F96-0C4B-55B6-E519-936A5C599FF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1C162415-9D66-17BF-93E5-8B48783EB5B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DC973693-7D77-3D0D-7ED4-30F2EA22FB9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6C6D6970-017F-568A-F72A-84C0F7B5F87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D176FF9B-DAD6-2018-524B-69CFD3C7290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51ABFA07-521F-B879-57EE-4ACBC9A159B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F311C09F-3CE2-BC7D-751E-29B5E7CA54E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7142558E-2A60-96A8-12A1-4F1D8A2E32B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E203DE3A-1384-AF98-681C-3A515AC03B5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C2B932B1-A8C1-3A5B-BF1A-A9F6EC3E392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CFD376A4-1787-814D-CE3D-B006EF479D6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2FF144E6-7E1E-AD53-FD2F-E157EEB56FA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47CDEA68-C030-72F3-B46F-3C375A2A289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C4F8A947-8DB6-8146-167A-F0E0CE6D7D3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5A006037-5246-8C29-E030-18F07C212C7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8095B09C-B583-6CB5-6609-488B73EB42E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2D2B613F-1FF4-A0C2-51EA-BA511B5F56F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122023E8-E833-3498-7251-8825432577E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BFA7E148-3016-01EE-0D00-836E33490EE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9A712418-A090-CB6E-84CB-73D399EACCC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51F0243B-8E77-3F93-7754-1908C7BCD6F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5A234036-5A3C-8E04-E35F-B8DFFFBC017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3316B1B9-9BDB-043A-99F2-968C1787001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42B29AD-67AD-22FF-B6FB-6CB244D0B7C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82742601-455F-45BC-BF92-523F233AEDB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CA8EC14D-0B90-8E63-B120-FE6068E7DBB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6C9DF7B8-419F-D848-35CE-71BC9366098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3D6BDAE2-8A29-0454-9020-2AC591F7EB6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1074DEE4-EA41-2BDA-EAB9-293ED752D35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3A2481FF-02BC-4FA9-6365-5A582A8BD6D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3C97223C-754C-435E-06B8-8E470D2FDCB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02951E39-53BE-3902-0F5E-F3D1A2BF461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C7678572-7387-759F-1DD6-CA840D106C8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1A56458F-A76F-B614-3C91-A13B41990DE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6142C1E0-1417-0C87-1EAB-1464AB229EA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BB97226D-2406-539E-521A-32A81BE779C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0E19DFA3-4ADC-39AB-F433-454CD2F266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982474CE-7BFE-547E-8D0E-70CE0B39B1D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18616448-384A-1DDA-8F02-0E7903F736C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F870FA4C-824F-8FE5-A0B8-2704901B84B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3C0C292A-B56C-A486-4A51-5736AC6E7C2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0B90A939-8B46-962E-24FB-243E45E21FD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0DFA3D0B-84BE-C008-7F8C-4EC4C4F2215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A780ECF4-6121-97F5-6C2C-55E58085039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85461947-C7A0-4534-AFDD-215C1CADEA5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6E89D11F-DA73-615D-E41C-85037DC0796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BBF11DC4-0128-BA6B-DE72-9641B712DDD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C655A372-4B29-DF8B-573B-50A171DC2B2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567E6DC4-76D8-4CB2-7A48-B18BBFF0EEB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D26859C-A0E2-DE15-FECC-2E0B3F2DE90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7726F238-6E01-B4A6-F08C-ED712FB6D54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737D12C-69BC-BCA7-4751-0043E46C9E1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A3D9F457-E24D-8E4C-C389-C6B4F92DBD8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D9AD164D-E49E-7FD3-A2D1-755AA1E35FE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F21DE7EC-D5AA-2336-8803-493632C2A64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F46B0E9B-B1E0-679E-1867-BA42CF42F28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E6DEBF2E-EA3B-52B1-49B9-DA99B8669B4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F55781F8-1C9D-0B13-9D83-3283DB3A1D7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67946021-4E5C-A840-B5CF-73ACD4ABFDD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551CAE71-1A24-08B2-056D-54C662C7ACC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15D6F141-DAAE-C640-FC58-E63F4EACEC4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D86A2E99-CCB9-5DFF-0532-A5F39609FBA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47309CB3-3CD7-3E08-C952-89378F37A44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3E56C828-FB71-69A6-4B86-49354F45BBC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DF8820BB-EC69-17D5-BD24-37215E6C01D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8A80FAEC-0DDE-8049-E62A-8E78F7C3803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DF7C38B9-6F94-A1CE-EDA0-9DD8C574FBD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CA5172FC-ECA7-DAFF-520B-33B83E6F527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8C2BE16-3FC7-72D0-4BE1-FF8D9ECD196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416A8804-AC14-BE58-8EDF-D14AC06F921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2D78627B-C630-9296-6C05-FEDA12E33E3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D3725803-D3A5-BC60-8102-9C44FD1FDF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11811C64-162E-3E18-6FDC-7DC3CCB2A64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7FB3FADB-96D6-DC8C-CB0C-1AEFB2E9C6A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54A9FACB-351C-45E9-1F3B-3D7DA5A180A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706284B4-5CFB-C8D7-D025-51021B0AD31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C3C194D-2F1D-9E58-3E4C-812247AB0EE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5BED10AC-A5BF-2DD1-CB51-4B801646D3A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0016402C-D67F-117E-176B-FCE6486AA4E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40189008-37A8-E1F4-6AE3-EABCE7CE95F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8A5559DC-F961-62F1-8DFD-51AF373EFBD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FEFEDE22-6965-5B0C-0730-5076E6798EA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758C7431-E84D-0FFD-F89C-28668B26CA3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B2FA69A4-E1FF-429E-299D-8257CA8EBCF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C32B941D-12A5-774F-0BCE-8E93F99AA04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2B20390E-A3F1-66C1-83DD-D7D6B774A9E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AEED274-F04F-BBE6-DAF9-550FDB581BA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9735AAB3-9F2B-0E6A-243D-321D7ADE49F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E57A8BFE-0D39-EE33-3228-32C859794D5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0E5BFB39-9EEA-A6C9-E837-D45EECC0F37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C64D6B9D-C3D2-7D47-EFEC-6CD00B78877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452685B9-E465-774A-FEA3-7D6DF2CD4D8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CC21F0A-AD49-01B2-A009-C89BAA2DD30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C2E64C45-B126-41E4-9F15-06F79A50266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AD89F22B-8C32-DF99-BF16-459D7782468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A8F22631-C0F2-9366-DCCF-56182E0B422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86C64C82-ED43-A6A6-4807-ED8C63EE759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BD6A5A50-98D9-CD74-F0B0-4FA7F0E1A0B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1AA8A9EB-1DED-E24C-4691-36B78A4AFA7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C5E603F8-5C29-140D-2169-D38B593ECC6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26307126-309B-3ACA-85D1-019378D44BB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7C66FACD-5FFA-2085-B417-AF8EC41091A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170B9A8F-FB3E-3A8B-6B8F-782782E0C81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01E9FFE8-D87D-2E55-7F3E-186FB35B889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62DBF95C-0749-C6DE-27AA-F1D0EA4C91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7FE9CB15-CD04-A370-E239-4C7C1EE73A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8E0B1C9C-DB7F-1E13-9D7E-26755291B75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D50F8DD-A984-2BF9-41C0-F20D40F5E08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1A10ADD9-B6D1-2FEE-1AB8-5F073B7B3B9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41265EDA-6D28-6E08-6B0A-BA4E99E9FA0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E74E9DA-D49A-E806-51B2-1E9D7128290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133A5A39-68DD-466F-ECE9-6C388D2796A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40F77DE-E109-E5BB-ED6A-8976A9D3B8A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3D673A42-4A74-4750-EC06-5B8A0048987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33001665-7B68-A381-35AF-967F7BAA3F4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1C76A029-D9D3-8E88-0BD1-0F88DD7CDB7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7A3EFA9F-AA40-4C6A-FCBF-399F2478D16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0374020A-4E0A-EA10-821B-C3AD76959BC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E37A1B97-10E8-0DA8-B081-5D477DE6ECF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19F4D0C5-C3C2-9572-28AC-FE643826751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BCB2415B-05F9-2CE2-B84E-7310B67D32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EB877A94-61A2-0CAC-5E06-9E30CC73659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0AAE1CBC-40C2-B72A-73D0-90432D82C52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7B23ED99-D198-2F1F-615E-963441E651B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4E82027A-663A-EA8A-5CC9-D7B5B2A4B97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A49C6632-1D1E-241F-A2E5-152957DB521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B3795BA0-3EE3-468A-22FA-2E8BD93E141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60C46A0C-3E82-44B7-6B3B-05F254BCBB2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EBBEF95-2734-C380-7F75-7E55A7355BE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7A3E1551-E78D-3FAC-320B-693AB707E22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36275CA9-A472-392F-E400-AAF246B93BA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BCC5CF78-49BD-02BB-6752-38EEB4754F2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3FBE9254-1FFA-FCAC-A293-D5682CABCC0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799BCA69-7E0C-1837-004A-E29AFA1CDE7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921AEAEB-A374-A197-347A-DFF9596C206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07DD8201-42CA-C15A-E321-B43982F4CB0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F1F581F6-EAF5-ADC4-C26D-42DFA2BED91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D4A10166-D77D-9D6E-F595-0BD76A74B0D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15C21259-2478-0262-7070-F072C4103CD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F1722191-C724-5A8D-E82A-D201E4C26F1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57E3A0EB-180B-5C1A-EFE6-28309000507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9B4273C0-9B66-0AB3-A8D8-848CB0ED4E3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4AA39966-DB87-7945-819D-9B42D17B99E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6BF6EFCA-EAD5-15FC-BC5F-D088637AD78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1C1D3D6A-3343-ACB9-BE7B-AB716E1D1C9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88FB6D2A-F1B3-8A16-FA27-0069CACE7D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5EC6520F-42AA-7588-0CA3-6BD0FA1D32D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6B89DE89-0674-E8F2-6276-62BDAA41FCF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DF04B659-07A5-013A-80ED-90F47E0F5A1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7906A1D9-FBB1-BD3A-3987-6F198E8F105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E6CEAF72-4F19-4372-DD27-8460C9EDF9C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EAE7BA17-6757-92B4-BFB3-B148A3DA091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E0A3F180-C0B0-A7D1-0D3B-FF98B013A97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03BFFE63-2FB3-030F-6DFF-16CF89D266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C1A28C3C-DE8A-9723-C85D-218B89401B3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B484330D-A390-5FD6-4BE1-BDEB02F9FBE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BE57639A-A4F9-0E0D-5A56-BCE7A40E75A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EB95A63B-5D6C-0C04-BAF7-8150C0C0F53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210F43B0-B78C-3AE1-F3DD-9684249F4C6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4EB8491F-E72E-844F-65BD-AE297C54481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ED8D726F-7638-C6C8-E7F7-4A9593414A2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2640351A-1409-98DE-0229-CEB71FC35DD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71815ECA-917D-6450-86A5-78378D10073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76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FD7418E9-148B-2BEB-B74C-77AD44CC773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D067F1B1-2B04-ED38-A406-C97ACBFDBF6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314326</xdr:colOff>
      <xdr:row>1</xdr:row>
      <xdr:rowOff>9525</xdr:rowOff>
    </xdr:from>
    <xdr:to>
      <xdr:col>36</xdr:col>
      <xdr:colOff>104773</xdr:colOff>
      <xdr:row>16</xdr:row>
      <xdr:rowOff>38717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AC4EC9-0BCF-42E6-A72C-89A046002F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00" t="7902" b="47342"/>
        <a:stretch/>
      </xdr:blipFill>
      <xdr:spPr>
        <a:xfrm>
          <a:off x="6886576" y="323850"/>
          <a:ext cx="5048247" cy="474406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2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3" customWidth="1"/>
    <col min="2" max="16" width="4.73046875" style="5" customWidth="1"/>
    <col min="17" max="17" width="1.59765625" style="53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2"/>
      <c r="B1" s="152" t="s">
        <v>102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62"/>
      <c r="R1" s="54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2"/>
      <c r="B2" s="30"/>
      <c r="C2" s="30"/>
      <c r="D2" s="30"/>
      <c r="E2" s="135"/>
      <c r="F2" s="30"/>
      <c r="G2" s="30"/>
      <c r="H2" s="30"/>
      <c r="I2" s="30"/>
      <c r="J2" s="30"/>
      <c r="K2" s="135"/>
      <c r="L2" s="30"/>
      <c r="M2" s="30"/>
      <c r="N2" s="30"/>
      <c r="O2" s="30"/>
      <c r="P2" s="30"/>
      <c r="Q2" s="62"/>
      <c r="R2" s="5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2"/>
      <c r="B3" s="30"/>
      <c r="C3" s="30"/>
      <c r="D3" s="30"/>
      <c r="E3" s="135"/>
      <c r="F3" s="30"/>
      <c r="G3" s="30"/>
      <c r="H3" s="30"/>
      <c r="I3" s="30"/>
      <c r="J3" s="30"/>
      <c r="K3" s="135"/>
      <c r="L3" s="30"/>
      <c r="M3" s="30"/>
      <c r="N3" s="30"/>
      <c r="O3" s="30"/>
      <c r="P3" s="30"/>
      <c r="Q3" s="62"/>
      <c r="R3" s="5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2"/>
      <c r="B4" s="30"/>
      <c r="C4" s="30"/>
      <c r="D4" s="30"/>
      <c r="E4" s="135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62"/>
      <c r="R4" s="54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2"/>
      <c r="B5" s="30"/>
      <c r="C5" s="30"/>
      <c r="D5" s="30"/>
      <c r="E5" s="30"/>
      <c r="F5" s="30"/>
      <c r="G5" s="135"/>
      <c r="H5" s="135"/>
      <c r="I5" s="30"/>
      <c r="J5" s="30"/>
      <c r="K5" s="30"/>
      <c r="L5" s="135"/>
      <c r="M5" s="30"/>
      <c r="N5" s="30"/>
      <c r="O5" s="30"/>
      <c r="P5" s="30"/>
      <c r="Q5" s="62"/>
      <c r="R5" s="54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2"/>
      <c r="B6" s="30"/>
      <c r="C6" s="30"/>
      <c r="D6" s="30"/>
      <c r="E6" s="30"/>
      <c r="F6" s="30"/>
      <c r="G6" s="30"/>
      <c r="H6" s="30"/>
      <c r="I6" s="30"/>
      <c r="J6" s="30"/>
      <c r="K6" s="30"/>
      <c r="L6" s="135"/>
      <c r="M6" s="135"/>
      <c r="N6" s="135"/>
      <c r="O6" s="135"/>
      <c r="P6" s="135"/>
      <c r="Q6" s="62"/>
      <c r="R6" s="5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2"/>
      <c r="B7" s="135"/>
      <c r="C7" s="135"/>
      <c r="D7" s="135"/>
      <c r="E7" s="30"/>
      <c r="F7" s="30"/>
      <c r="G7" s="30"/>
      <c r="H7" s="30"/>
      <c r="I7" s="135"/>
      <c r="J7" s="30"/>
      <c r="K7" s="30"/>
      <c r="L7" s="30"/>
      <c r="M7" s="135"/>
      <c r="N7" s="30"/>
      <c r="O7" s="30"/>
      <c r="P7" s="30"/>
      <c r="Q7" s="62"/>
      <c r="R7" s="5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2"/>
      <c r="B8" s="30"/>
      <c r="C8" s="30"/>
      <c r="D8" s="30"/>
      <c r="E8" s="30"/>
      <c r="F8" s="135"/>
      <c r="G8" s="30"/>
      <c r="H8" s="30"/>
      <c r="I8" s="30"/>
      <c r="J8" s="135"/>
      <c r="K8" s="30"/>
      <c r="L8" s="30"/>
      <c r="M8" s="30"/>
      <c r="N8" s="30"/>
      <c r="O8" s="30"/>
      <c r="P8" s="30"/>
      <c r="Q8" s="62"/>
      <c r="R8" s="5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2"/>
      <c r="B9" s="30"/>
      <c r="C9" s="30"/>
      <c r="D9" s="30"/>
      <c r="E9" s="30"/>
      <c r="F9" s="30"/>
      <c r="G9" s="135"/>
      <c r="H9" s="30"/>
      <c r="I9" s="30"/>
      <c r="J9" s="30"/>
      <c r="K9" s="135"/>
      <c r="L9" s="30"/>
      <c r="M9" s="30"/>
      <c r="N9" s="30"/>
      <c r="O9" s="30"/>
      <c r="P9" s="30"/>
      <c r="Q9" s="62"/>
      <c r="R9" s="5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2"/>
      <c r="B10" s="30"/>
      <c r="C10" s="30"/>
      <c r="D10" s="30"/>
      <c r="E10" s="30"/>
      <c r="F10" s="30"/>
      <c r="G10" s="30"/>
      <c r="H10" s="135"/>
      <c r="I10" s="30"/>
      <c r="J10" s="30"/>
      <c r="K10" s="30"/>
      <c r="L10" s="135"/>
      <c r="M10" s="30"/>
      <c r="N10" s="30"/>
      <c r="O10" s="30"/>
      <c r="P10" s="30"/>
      <c r="Q10" s="62"/>
      <c r="R10" s="5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2"/>
      <c r="B11" s="30"/>
      <c r="C11" s="30"/>
      <c r="D11" s="30"/>
      <c r="E11" s="135"/>
      <c r="F11" s="30"/>
      <c r="G11" s="30"/>
      <c r="H11" s="30"/>
      <c r="I11" s="135"/>
      <c r="J11" s="30"/>
      <c r="K11" s="30"/>
      <c r="L11" s="30"/>
      <c r="M11" s="30"/>
      <c r="N11" s="135"/>
      <c r="O11" s="135"/>
      <c r="P11" s="135"/>
      <c r="Q11" s="62"/>
      <c r="R11" s="5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2"/>
      <c r="B12" s="135"/>
      <c r="C12" s="135"/>
      <c r="D12" s="135"/>
      <c r="E12" s="135"/>
      <c r="F12" s="135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62"/>
      <c r="R12" s="5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2"/>
      <c r="B13" s="30"/>
      <c r="C13" s="30"/>
      <c r="D13" s="30"/>
      <c r="E13" s="30"/>
      <c r="F13" s="135"/>
      <c r="G13" s="30"/>
      <c r="H13" s="30"/>
      <c r="I13" s="30"/>
      <c r="J13" s="135"/>
      <c r="K13" s="135"/>
      <c r="L13" s="30"/>
      <c r="M13" s="30"/>
      <c r="N13" s="30"/>
      <c r="O13" s="30"/>
      <c r="P13" s="30"/>
      <c r="Q13" s="62"/>
      <c r="R13" s="5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2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35"/>
      <c r="N14" s="30"/>
      <c r="O14" s="30"/>
      <c r="P14" s="30"/>
      <c r="Q14" s="62"/>
      <c r="R14" s="5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2"/>
      <c r="B15" s="30"/>
      <c r="C15" s="30"/>
      <c r="D15" s="30"/>
      <c r="E15" s="30"/>
      <c r="F15" s="30"/>
      <c r="G15" s="135"/>
      <c r="H15" s="30"/>
      <c r="I15" s="30"/>
      <c r="J15" s="30"/>
      <c r="K15" s="30"/>
      <c r="L15" s="30"/>
      <c r="M15" s="135"/>
      <c r="N15" s="30"/>
      <c r="O15" s="30"/>
      <c r="P15" s="30"/>
      <c r="Q15" s="62"/>
      <c r="R15" s="5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2"/>
      <c r="B16" s="30"/>
      <c r="C16" s="30"/>
      <c r="D16" s="30"/>
      <c r="E16" s="30"/>
      <c r="F16" s="30"/>
      <c r="G16" s="135"/>
      <c r="H16" s="30"/>
      <c r="I16" s="30"/>
      <c r="J16" s="30"/>
      <c r="K16" s="30"/>
      <c r="L16" s="30"/>
      <c r="M16" s="135"/>
      <c r="N16" s="30"/>
      <c r="O16" s="30"/>
      <c r="P16" s="30"/>
      <c r="Q16" s="62"/>
      <c r="R16" s="5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3"/>
      <c r="B17" s="153" t="s">
        <v>103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5"/>
      <c r="Q17" s="63"/>
      <c r="R17" s="5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3"/>
      <c r="R18" s="5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3"/>
      <c r="B19" s="149" t="s">
        <v>15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63"/>
      <c r="R19" s="5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3"/>
      <c r="B20" s="150" t="s">
        <v>16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63"/>
      <c r="R20" s="5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 t="s">
        <v>0</v>
      </c>
      <c r="P21" s="80" t="s">
        <v>14</v>
      </c>
      <c r="Q21" s="77"/>
      <c r="R21" s="81"/>
      <c r="S21" s="82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81"/>
      <c r="S22" s="82"/>
      <c r="T22" s="82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77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77"/>
      <c r="R23" s="81"/>
      <c r="S23" s="84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77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77"/>
      <c r="R24" s="81"/>
      <c r="S24" s="82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77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77"/>
      <c r="R25" s="81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77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77"/>
      <c r="R26" s="81"/>
      <c r="S26" s="82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77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77"/>
      <c r="R27" s="81"/>
      <c r="S27" s="82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77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77"/>
      <c r="R28" s="81"/>
      <c r="S28" s="82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77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77"/>
      <c r="R29" s="81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77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77"/>
      <c r="R30" s="81"/>
      <c r="S30" s="8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77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77"/>
      <c r="R31" s="81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77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77"/>
      <c r="R32" s="81"/>
      <c r="S32" s="82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77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77"/>
      <c r="R33" s="81"/>
      <c r="S33" s="82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77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77"/>
      <c r="R34" s="81"/>
      <c r="S34" s="8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77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77"/>
      <c r="R35" s="81"/>
      <c r="S35" s="82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77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77"/>
      <c r="R36" s="81"/>
      <c r="S36" s="82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77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77"/>
      <c r="R37" s="81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85"/>
      <c r="B38" s="139" t="str">
        <f>B$17</f>
        <v>I Can't Even — a ten-letter word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85"/>
      <c r="R38" s="81"/>
      <c r="S38" s="82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6"/>
    </row>
    <row r="39" spans="1:51" ht="24.95" customHeight="1" x14ac:dyDescent="0.4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5"/>
      <c r="R39" s="81"/>
      <c r="S39" s="8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6"/>
    </row>
    <row r="40" spans="1:51" ht="24.95" customHeight="1" x14ac:dyDescent="0.4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5"/>
      <c r="R40" s="81"/>
      <c r="S40" s="82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6"/>
    </row>
    <row r="41" spans="1:51" ht="26.85" customHeight="1" x14ac:dyDescent="0.45">
      <c r="A41" s="87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 t="s">
        <v>0</v>
      </c>
      <c r="P41" s="94" t="s">
        <v>13</v>
      </c>
      <c r="Q41" s="87"/>
      <c r="R41" s="89"/>
      <c r="S41" s="90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6"/>
    </row>
    <row r="42" spans="1:51" ht="26.85" customHeight="1" x14ac:dyDescent="0.45">
      <c r="A42" s="87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7"/>
      <c r="R42" s="89"/>
      <c r="S42" s="90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6"/>
    </row>
    <row r="43" spans="1:51" ht="26.85" customHeight="1" x14ac:dyDescent="0.45">
      <c r="A43" s="87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87"/>
      <c r="R43" s="89"/>
      <c r="S43" s="9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6"/>
    </row>
    <row r="44" spans="1:51" ht="26.85" customHeight="1" x14ac:dyDescent="0.45">
      <c r="A44" s="87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87"/>
      <c r="R44" s="89"/>
      <c r="S44" s="90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6"/>
    </row>
    <row r="45" spans="1:51" ht="26.85" customHeight="1" x14ac:dyDescent="0.45">
      <c r="A45" s="87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87"/>
      <c r="R45" s="89"/>
      <c r="S45" s="9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6"/>
    </row>
    <row r="46" spans="1:51" ht="26.85" customHeight="1" x14ac:dyDescent="0.45">
      <c r="A46" s="87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87"/>
      <c r="R46" s="89"/>
      <c r="S46" s="90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6"/>
    </row>
    <row r="47" spans="1:51" ht="26.85" customHeight="1" x14ac:dyDescent="0.45">
      <c r="A47" s="87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87"/>
      <c r="R47" s="89"/>
      <c r="S47" s="90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"/>
    </row>
    <row r="48" spans="1:51" ht="26.85" customHeight="1" x14ac:dyDescent="0.45">
      <c r="A48" s="87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87"/>
      <c r="R48" s="89"/>
      <c r="S48" s="90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"/>
    </row>
    <row r="49" spans="1:34" ht="26.85" customHeight="1" x14ac:dyDescent="0.45">
      <c r="A49" s="87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87"/>
      <c r="R49" s="89"/>
      <c r="S49" s="9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"/>
    </row>
    <row r="50" spans="1:34" ht="26.85" customHeight="1" x14ac:dyDescent="0.45">
      <c r="A50" s="87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87"/>
      <c r="R50" s="89"/>
      <c r="S50" s="90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6"/>
    </row>
    <row r="51" spans="1:34" ht="26.85" customHeight="1" x14ac:dyDescent="0.45">
      <c r="A51" s="87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87"/>
      <c r="R51" s="89"/>
      <c r="S51" s="90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6"/>
    </row>
    <row r="52" spans="1:34" ht="26.85" customHeight="1" x14ac:dyDescent="0.45">
      <c r="A52" s="87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87"/>
      <c r="R52" s="89"/>
      <c r="S52" s="9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6"/>
    </row>
    <row r="53" spans="1:34" ht="26.85" customHeight="1" x14ac:dyDescent="0.45">
      <c r="A53" s="87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87"/>
      <c r="R53" s="89"/>
      <c r="S53" s="90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6"/>
    </row>
    <row r="54" spans="1:34" ht="26.85" customHeight="1" x14ac:dyDescent="0.45">
      <c r="A54" s="87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87"/>
      <c r="R54" s="89"/>
      <c r="S54" s="90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6"/>
    </row>
    <row r="55" spans="1:34" ht="26.85" customHeight="1" x14ac:dyDescent="0.45">
      <c r="A55" s="87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87"/>
      <c r="R55" s="89"/>
      <c r="S55" s="90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6"/>
    </row>
    <row r="56" spans="1:34" ht="26.85" customHeight="1" x14ac:dyDescent="0.45">
      <c r="A56" s="87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87"/>
      <c r="R56" s="89"/>
      <c r="S56" s="90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6"/>
    </row>
    <row r="57" spans="1:34" ht="26.85" customHeight="1" x14ac:dyDescent="0.45">
      <c r="A57" s="87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87"/>
      <c r="R57" s="89"/>
      <c r="S57" s="90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6"/>
    </row>
    <row r="58" spans="1:34" ht="26.85" customHeight="1" x14ac:dyDescent="0.45">
      <c r="A58" s="87"/>
      <c r="B58" s="140" t="str">
        <f>B$17</f>
        <v>I Can't Even — a ten-letter word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87"/>
      <c r="R58" s="89"/>
      <c r="S58" s="90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6"/>
    </row>
    <row r="59" spans="1:34" ht="24.95" customHeight="1" x14ac:dyDescent="0.4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7"/>
      <c r="R59" s="89"/>
      <c r="S59" s="90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6"/>
    </row>
    <row r="60" spans="1:34" ht="24.95" customHeight="1" x14ac:dyDescent="0.4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7"/>
      <c r="R60" s="89"/>
      <c r="S60" s="90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6"/>
    </row>
    <row r="61" spans="1:34" ht="26.85" customHeight="1" x14ac:dyDescent="0.45">
      <c r="A61" s="95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 t="s">
        <v>0</v>
      </c>
      <c r="P61" s="102" t="s">
        <v>12</v>
      </c>
      <c r="Q61" s="95"/>
      <c r="R61" s="97"/>
      <c r="S61" s="98"/>
      <c r="T61" s="98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6"/>
    </row>
    <row r="62" spans="1:34" ht="26.85" customHeight="1" x14ac:dyDescent="0.45">
      <c r="A62" s="9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97"/>
      <c r="S62" s="98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6"/>
    </row>
    <row r="63" spans="1:34" ht="26.85" customHeight="1" x14ac:dyDescent="0.45">
      <c r="A63" s="9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95"/>
      <c r="R63" s="97"/>
      <c r="S63" s="98"/>
      <c r="T63" s="98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6"/>
    </row>
    <row r="64" spans="1:34" ht="26.85" customHeight="1" x14ac:dyDescent="0.45">
      <c r="A64" s="9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95"/>
      <c r="R64" s="97"/>
      <c r="S64" s="98"/>
      <c r="T64" s="98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6"/>
    </row>
    <row r="65" spans="1:34" ht="26.85" customHeight="1" x14ac:dyDescent="0.45">
      <c r="A65" s="9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95"/>
      <c r="R65" s="97"/>
      <c r="S65" s="98"/>
      <c r="T65" s="98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6"/>
    </row>
    <row r="66" spans="1:34" ht="26.85" customHeight="1" x14ac:dyDescent="0.45">
      <c r="A66" s="9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95"/>
      <c r="R66" s="97"/>
      <c r="S66" s="98"/>
      <c r="T66" s="98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6"/>
    </row>
    <row r="67" spans="1:34" ht="26.85" customHeight="1" x14ac:dyDescent="0.45">
      <c r="A67" s="9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95"/>
      <c r="R67" s="97"/>
      <c r="S67" s="98"/>
      <c r="T67" s="98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6"/>
    </row>
    <row r="68" spans="1:34" ht="26.85" customHeight="1" x14ac:dyDescent="0.45">
      <c r="A68" s="9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95"/>
      <c r="R68" s="97"/>
      <c r="S68" s="98"/>
      <c r="T68" s="98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"/>
    </row>
    <row r="69" spans="1:34" ht="26.85" customHeight="1" x14ac:dyDescent="0.45">
      <c r="A69" s="9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95"/>
      <c r="R69" s="97"/>
      <c r="S69" s="98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6"/>
    </row>
    <row r="70" spans="1:34" ht="26.85" customHeight="1" x14ac:dyDescent="0.45">
      <c r="A70" s="9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95"/>
      <c r="R70" s="97"/>
      <c r="S70" s="98"/>
      <c r="T70" s="98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6"/>
    </row>
    <row r="71" spans="1:34" ht="26.85" customHeight="1" x14ac:dyDescent="0.45">
      <c r="A71" s="9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95"/>
      <c r="R71" s="97"/>
      <c r="S71" s="98"/>
      <c r="T71" s="98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6"/>
    </row>
    <row r="72" spans="1:34" ht="26.85" customHeight="1" x14ac:dyDescent="0.45">
      <c r="A72" s="9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95"/>
      <c r="R72" s="97"/>
      <c r="S72" s="98"/>
      <c r="T72" s="98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6"/>
    </row>
    <row r="73" spans="1:34" ht="26.85" customHeight="1" x14ac:dyDescent="0.45">
      <c r="A73" s="9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95"/>
      <c r="R73" s="97"/>
      <c r="S73" s="98"/>
      <c r="T73" s="98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6"/>
    </row>
    <row r="74" spans="1:34" ht="26.85" customHeight="1" x14ac:dyDescent="0.45">
      <c r="A74" s="9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95"/>
      <c r="R74" s="97"/>
      <c r="S74" s="98"/>
      <c r="T74" s="98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6"/>
    </row>
    <row r="75" spans="1:34" ht="26.85" customHeight="1" x14ac:dyDescent="0.45">
      <c r="A75" s="9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95"/>
      <c r="R75" s="97"/>
      <c r="S75" s="98"/>
      <c r="T75" s="98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6"/>
    </row>
    <row r="76" spans="1:34" ht="26.85" customHeight="1" x14ac:dyDescent="0.45">
      <c r="A76" s="9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95"/>
      <c r="R76" s="97"/>
      <c r="S76" s="98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6"/>
    </row>
    <row r="77" spans="1:34" ht="26.85" customHeight="1" x14ac:dyDescent="0.45">
      <c r="A77" s="9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95"/>
      <c r="R77" s="97"/>
      <c r="S77" s="98"/>
      <c r="T77" s="98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6"/>
    </row>
    <row r="78" spans="1:34" ht="26.85" customHeight="1" x14ac:dyDescent="0.45">
      <c r="A78" s="95"/>
      <c r="B78" s="141" t="str">
        <f>B$17</f>
        <v>I Can't Even — a ten-letter word</v>
      </c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95"/>
      <c r="R78" s="97"/>
      <c r="S78" s="98"/>
      <c r="T78" s="98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6"/>
    </row>
    <row r="79" spans="1:34" ht="24.95" customHeight="1" x14ac:dyDescent="0.45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5"/>
      <c r="R79" s="97"/>
      <c r="S79" s="98"/>
      <c r="T79" s="98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6"/>
    </row>
    <row r="80" spans="1:34" ht="24.95" customHeight="1" x14ac:dyDescent="0.4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5"/>
      <c r="R80" s="97"/>
      <c r="S80" s="98"/>
      <c r="T80" s="98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6"/>
    </row>
    <row r="81" spans="1:34" ht="26.85" customHeight="1" x14ac:dyDescent="0.4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 t="s">
        <v>0</v>
      </c>
      <c r="P81" s="106" t="s">
        <v>11</v>
      </c>
      <c r="Q81" s="103"/>
      <c r="R81" s="107"/>
      <c r="S81" s="108"/>
      <c r="T81" s="108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6"/>
    </row>
    <row r="82" spans="1:34" ht="26.85" customHeight="1" x14ac:dyDescent="0.4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3"/>
      <c r="R82" s="107"/>
      <c r="S82" s="108"/>
      <c r="T82" s="108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6"/>
    </row>
    <row r="83" spans="1:34" ht="26.85" customHeight="1" x14ac:dyDescent="0.45">
      <c r="A83" s="103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103"/>
      <c r="R83" s="107"/>
      <c r="S83" s="108"/>
      <c r="T83" s="108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6"/>
    </row>
    <row r="84" spans="1:34" ht="26.85" customHeight="1" x14ac:dyDescent="0.45">
      <c r="A84" s="103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103"/>
      <c r="R84" s="107"/>
      <c r="S84" s="108"/>
      <c r="T84" s="108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6"/>
    </row>
    <row r="85" spans="1:34" ht="26.85" customHeight="1" x14ac:dyDescent="0.45">
      <c r="A85" s="103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103"/>
      <c r="R85" s="107"/>
      <c r="S85" s="108"/>
      <c r="T85" s="108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6"/>
    </row>
    <row r="86" spans="1:34" ht="26.85" customHeight="1" x14ac:dyDescent="0.45">
      <c r="A86" s="103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103"/>
      <c r="R86" s="107"/>
      <c r="S86" s="108"/>
      <c r="T86" s="108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6"/>
    </row>
    <row r="87" spans="1:34" ht="26.85" customHeight="1" x14ac:dyDescent="0.45">
      <c r="A87" s="103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103"/>
      <c r="R87" s="107"/>
      <c r="S87" s="108"/>
      <c r="T87" s="108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6"/>
    </row>
    <row r="88" spans="1:34" ht="26.85" customHeight="1" x14ac:dyDescent="0.45">
      <c r="A88" s="103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103"/>
      <c r="R88" s="107"/>
      <c r="S88" s="108"/>
      <c r="T88" s="108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6"/>
    </row>
    <row r="89" spans="1:34" ht="26.85" customHeight="1" x14ac:dyDescent="0.45">
      <c r="A89" s="103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103"/>
      <c r="R89" s="107"/>
      <c r="S89" s="108"/>
      <c r="T89" s="108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6"/>
    </row>
    <row r="90" spans="1:34" ht="26.85" customHeight="1" x14ac:dyDescent="0.45">
      <c r="A90" s="103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103"/>
      <c r="R90" s="107"/>
      <c r="S90" s="108"/>
      <c r="T90" s="108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6"/>
    </row>
    <row r="91" spans="1:34" ht="26.85" customHeight="1" x14ac:dyDescent="0.45">
      <c r="A91" s="103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103"/>
      <c r="R91" s="107"/>
      <c r="S91" s="108"/>
      <c r="T91" s="108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6"/>
    </row>
    <row r="92" spans="1:34" ht="26.85" customHeight="1" x14ac:dyDescent="0.45">
      <c r="A92" s="103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103"/>
      <c r="R92" s="107"/>
      <c r="S92" s="108"/>
      <c r="T92" s="108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6"/>
    </row>
    <row r="93" spans="1:34" ht="26.85" customHeight="1" x14ac:dyDescent="0.45">
      <c r="A93" s="103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103"/>
      <c r="R93" s="107"/>
      <c r="S93" s="108"/>
      <c r="T93" s="108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6"/>
    </row>
    <row r="94" spans="1:34" ht="26.85" customHeight="1" x14ac:dyDescent="0.45">
      <c r="A94" s="103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103"/>
      <c r="R94" s="107"/>
      <c r="S94" s="108"/>
      <c r="T94" s="108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6"/>
    </row>
    <row r="95" spans="1:34" ht="26.85" customHeight="1" x14ac:dyDescent="0.45">
      <c r="A95" s="103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103"/>
      <c r="R95" s="107"/>
      <c r="S95" s="108"/>
      <c r="T95" s="108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6"/>
    </row>
    <row r="96" spans="1:34" ht="26.85" customHeight="1" x14ac:dyDescent="0.45">
      <c r="A96" s="103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103"/>
      <c r="R96" s="107"/>
      <c r="S96" s="108"/>
      <c r="T96" s="108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6"/>
    </row>
    <row r="97" spans="1:34" ht="26.85" customHeight="1" x14ac:dyDescent="0.45">
      <c r="A97" s="103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103"/>
      <c r="R97" s="107"/>
      <c r="S97" s="108"/>
      <c r="T97" s="108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6"/>
    </row>
    <row r="98" spans="1:34" ht="26.85" customHeight="1" x14ac:dyDescent="0.45">
      <c r="A98" s="103"/>
      <c r="B98" s="142" t="str">
        <f>B$17</f>
        <v>I Can't Even — a ten-letter word</v>
      </c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03"/>
      <c r="R98" s="107"/>
      <c r="S98" s="108"/>
      <c r="T98" s="108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6"/>
    </row>
    <row r="99" spans="1:34" ht="24.95" customHeight="1" x14ac:dyDescent="0.45">
      <c r="A99" s="103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03"/>
      <c r="R99" s="107"/>
      <c r="S99" s="108"/>
      <c r="T99" s="108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6"/>
    </row>
    <row r="100" spans="1:34" ht="24.95" customHeight="1" x14ac:dyDescent="0.45">
      <c r="A100" s="103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03"/>
      <c r="R100" s="107"/>
      <c r="S100" s="108"/>
      <c r="T100" s="108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23"/>
      <c r="AH100" s="6"/>
    </row>
    <row r="101" spans="1:34" ht="26.85" customHeight="1" x14ac:dyDescent="0.45">
      <c r="A101" s="111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7" t="s">
        <v>0</v>
      </c>
      <c r="P101" s="118" t="s">
        <v>10</v>
      </c>
      <c r="Q101" s="111"/>
      <c r="R101" s="112"/>
      <c r="S101" s="113"/>
      <c r="T101" s="113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6"/>
    </row>
    <row r="102" spans="1:34" ht="26.85" customHeight="1" x14ac:dyDescent="0.45">
      <c r="A102" s="111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1"/>
      <c r="R102" s="112"/>
      <c r="S102" s="113"/>
      <c r="T102" s="113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6"/>
    </row>
    <row r="103" spans="1:34" ht="26.85" customHeight="1" x14ac:dyDescent="0.45">
      <c r="A103" s="111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111"/>
      <c r="R103" s="112"/>
      <c r="S103" s="113"/>
      <c r="T103" s="113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6"/>
    </row>
    <row r="104" spans="1:34" ht="26.85" customHeight="1" x14ac:dyDescent="0.45">
      <c r="A104" s="111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111"/>
      <c r="R104" s="112"/>
      <c r="S104" s="113"/>
      <c r="T104" s="113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6"/>
    </row>
    <row r="105" spans="1:34" ht="26.85" customHeight="1" x14ac:dyDescent="0.45">
      <c r="A105" s="111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111"/>
      <c r="R105" s="112"/>
      <c r="S105" s="113"/>
      <c r="T105" s="113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6"/>
    </row>
    <row r="106" spans="1:34" ht="26.85" customHeight="1" x14ac:dyDescent="0.45">
      <c r="A106" s="111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111"/>
      <c r="R106" s="112"/>
      <c r="S106" s="113"/>
      <c r="T106" s="113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6"/>
    </row>
    <row r="107" spans="1:34" ht="26.85" customHeight="1" x14ac:dyDescent="0.45">
      <c r="A107" s="111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111"/>
      <c r="R107" s="112"/>
      <c r="S107" s="113"/>
      <c r="T107" s="113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6"/>
    </row>
    <row r="108" spans="1:34" ht="26.85" customHeight="1" x14ac:dyDescent="0.45">
      <c r="A108" s="111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111"/>
      <c r="R108" s="112"/>
      <c r="S108" s="113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6"/>
    </row>
    <row r="109" spans="1:34" ht="26.85" customHeight="1" x14ac:dyDescent="0.45">
      <c r="A109" s="111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111"/>
      <c r="R109" s="112"/>
      <c r="S109" s="113"/>
      <c r="T109" s="113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6"/>
    </row>
    <row r="110" spans="1:34" ht="26.85" customHeight="1" x14ac:dyDescent="0.45">
      <c r="A110" s="111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111"/>
      <c r="R110" s="112"/>
      <c r="S110" s="113"/>
      <c r="T110" s="113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6"/>
    </row>
    <row r="111" spans="1:34" ht="26.85" customHeight="1" x14ac:dyDescent="0.45">
      <c r="A111" s="111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111"/>
      <c r="R111" s="112"/>
      <c r="S111" s="113"/>
      <c r="T111" s="113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6"/>
    </row>
    <row r="112" spans="1:34" ht="26.85" customHeight="1" x14ac:dyDescent="0.45">
      <c r="A112" s="111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111"/>
      <c r="R112" s="112"/>
      <c r="S112" s="113"/>
      <c r="T112" s="113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6"/>
    </row>
    <row r="113" spans="1:34" ht="26.85" customHeight="1" x14ac:dyDescent="0.45">
      <c r="A113" s="111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111"/>
      <c r="R113" s="112"/>
      <c r="S113" s="113"/>
      <c r="T113" s="113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6"/>
    </row>
    <row r="114" spans="1:34" ht="26.85" customHeight="1" x14ac:dyDescent="0.45">
      <c r="A114" s="111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111"/>
      <c r="R114" s="112"/>
      <c r="S114" s="113"/>
      <c r="T114" s="113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6"/>
    </row>
    <row r="115" spans="1:34" ht="26.85" customHeight="1" x14ac:dyDescent="0.45">
      <c r="A115" s="111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111"/>
      <c r="R115" s="112"/>
      <c r="S115" s="113"/>
      <c r="T115" s="113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6"/>
    </row>
    <row r="116" spans="1:34" ht="26.85" customHeight="1" x14ac:dyDescent="0.45">
      <c r="A116" s="111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111"/>
      <c r="R116" s="112"/>
      <c r="S116" s="113"/>
      <c r="T116" s="113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6"/>
    </row>
    <row r="117" spans="1:34" ht="26.85" customHeight="1" x14ac:dyDescent="0.45">
      <c r="A117" s="111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111"/>
      <c r="R117" s="112"/>
      <c r="S117" s="113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6"/>
    </row>
    <row r="118" spans="1:34" ht="26.85" customHeight="1" x14ac:dyDescent="0.45">
      <c r="A118" s="111"/>
      <c r="B118" s="143" t="str">
        <f>B$17</f>
        <v>I Can't Even — a ten-letter word</v>
      </c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11"/>
      <c r="R118" s="112"/>
      <c r="S118" s="113"/>
      <c r="T118" s="113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6"/>
    </row>
    <row r="119" spans="1:34" ht="24.95" customHeight="1" x14ac:dyDescent="0.45">
      <c r="A119" s="111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1"/>
      <c r="R119" s="112"/>
      <c r="S119" s="113"/>
      <c r="T119" s="113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6"/>
    </row>
    <row r="120" spans="1:34" ht="24.95" customHeight="1" x14ac:dyDescent="0.45">
      <c r="A120" s="111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1"/>
      <c r="R120" s="112"/>
      <c r="S120" s="113"/>
      <c r="T120" s="113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</row>
    <row r="121" spans="1:34" ht="26.85" customHeight="1" x14ac:dyDescent="0.45">
      <c r="A121" s="119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5" t="s">
        <v>0</v>
      </c>
      <c r="P121" s="126" t="s">
        <v>9</v>
      </c>
      <c r="Q121" s="119"/>
      <c r="R121" s="120"/>
      <c r="S121" s="121"/>
      <c r="T121" s="121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6"/>
    </row>
    <row r="122" spans="1:34" ht="26.85" customHeight="1" x14ac:dyDescent="0.45">
      <c r="A122" s="119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19"/>
      <c r="R122" s="120"/>
      <c r="S122" s="121"/>
      <c r="T122" s="121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6"/>
    </row>
    <row r="123" spans="1:34" ht="26.85" customHeight="1" x14ac:dyDescent="0.45">
      <c r="A123" s="119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19"/>
      <c r="R123" s="120"/>
      <c r="S123" s="121"/>
      <c r="T123" s="121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6"/>
    </row>
    <row r="124" spans="1:34" ht="26.85" customHeight="1" x14ac:dyDescent="0.45">
      <c r="A124" s="119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19"/>
      <c r="R124" s="120"/>
      <c r="S124" s="121"/>
      <c r="T124" s="121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6"/>
    </row>
    <row r="125" spans="1:34" ht="26.85" customHeight="1" x14ac:dyDescent="0.45">
      <c r="A125" s="119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19"/>
      <c r="R125" s="120"/>
      <c r="S125" s="121"/>
      <c r="T125" s="121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6"/>
    </row>
    <row r="126" spans="1:34" ht="26.85" customHeight="1" x14ac:dyDescent="0.45">
      <c r="A126" s="119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19"/>
      <c r="R126" s="120"/>
      <c r="S126" s="121"/>
      <c r="T126" s="121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6"/>
    </row>
    <row r="127" spans="1:34" ht="26.85" customHeight="1" x14ac:dyDescent="0.45">
      <c r="A127" s="119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19"/>
      <c r="R127" s="120"/>
      <c r="S127" s="121"/>
      <c r="T127" s="121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6"/>
    </row>
    <row r="128" spans="1:34" ht="26.85" customHeight="1" x14ac:dyDescent="0.45">
      <c r="A128" s="119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19"/>
      <c r="R128" s="120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6"/>
    </row>
    <row r="129" spans="1:34" ht="26.85" customHeight="1" x14ac:dyDescent="0.45">
      <c r="A129" s="119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19"/>
      <c r="R129" s="120"/>
      <c r="S129" s="121"/>
      <c r="T129" s="121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6"/>
    </row>
    <row r="130" spans="1:34" ht="26.85" customHeight="1" x14ac:dyDescent="0.45">
      <c r="A130" s="119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19"/>
      <c r="R130" s="120"/>
      <c r="S130" s="121"/>
      <c r="T130" s="121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6"/>
    </row>
    <row r="131" spans="1:34" ht="26.85" customHeight="1" x14ac:dyDescent="0.45">
      <c r="A131" s="119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19"/>
      <c r="R131" s="120"/>
      <c r="S131" s="121"/>
      <c r="T131" s="121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6"/>
    </row>
    <row r="132" spans="1:34" ht="26.85" customHeight="1" x14ac:dyDescent="0.45">
      <c r="A132" s="119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19"/>
      <c r="R132" s="120"/>
      <c r="S132" s="121"/>
      <c r="T132" s="121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6"/>
    </row>
    <row r="133" spans="1:34" ht="26.85" customHeight="1" x14ac:dyDescent="0.45">
      <c r="A133" s="119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19"/>
      <c r="R133" s="120"/>
      <c r="S133" s="121"/>
      <c r="T133" s="121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6"/>
    </row>
    <row r="134" spans="1:34" ht="26.85" customHeight="1" x14ac:dyDescent="0.45">
      <c r="A134" s="119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19"/>
      <c r="R134" s="120"/>
      <c r="S134" s="121"/>
      <c r="T134" s="121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6"/>
    </row>
    <row r="135" spans="1:34" ht="26.85" customHeight="1" x14ac:dyDescent="0.45">
      <c r="A135" s="119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19"/>
      <c r="R135" s="120"/>
      <c r="S135" s="121"/>
      <c r="T135" s="121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6"/>
    </row>
    <row r="136" spans="1:34" ht="26.85" customHeight="1" x14ac:dyDescent="0.45">
      <c r="A136" s="119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19"/>
      <c r="R136" s="120"/>
      <c r="S136" s="121"/>
      <c r="T136" s="121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6"/>
    </row>
    <row r="137" spans="1:34" ht="26.85" customHeight="1" x14ac:dyDescent="0.45">
      <c r="A137" s="119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19"/>
      <c r="R137" s="120"/>
      <c r="S137" s="121"/>
      <c r="T137" s="121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6"/>
    </row>
    <row r="138" spans="1:34" ht="26.85" customHeight="1" x14ac:dyDescent="0.45">
      <c r="A138" s="119"/>
      <c r="B138" s="144" t="str">
        <f>B$17</f>
        <v>I Can't Even — a ten-letter word</v>
      </c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19"/>
      <c r="R138" s="120"/>
      <c r="S138" s="121"/>
      <c r="T138" s="121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6"/>
    </row>
    <row r="139" spans="1:34" ht="24.95" customHeight="1" x14ac:dyDescent="0.45">
      <c r="A139" s="119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19"/>
      <c r="R139" s="120"/>
      <c r="S139" s="121"/>
      <c r="T139" s="121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</row>
    <row r="140" spans="1:34" ht="24.95" customHeight="1" x14ac:dyDescent="0.45">
      <c r="A140" s="119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19"/>
      <c r="R140" s="120"/>
      <c r="S140" s="121"/>
      <c r="T140" s="121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6"/>
    </row>
    <row r="141" spans="1:34" ht="26.85" customHeight="1" x14ac:dyDescent="0.45">
      <c r="A141" s="127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3" t="s">
        <v>0</v>
      </c>
      <c r="P141" s="134" t="s">
        <v>8</v>
      </c>
      <c r="Q141" s="127"/>
      <c r="R141" s="128"/>
      <c r="S141" s="129"/>
      <c r="T141" s="129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6"/>
    </row>
    <row r="142" spans="1:34" ht="26.85" customHeight="1" x14ac:dyDescent="0.45">
      <c r="A142" s="127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27"/>
      <c r="R142" s="128"/>
      <c r="S142" s="129"/>
      <c r="T142" s="129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6"/>
    </row>
    <row r="143" spans="1:34" ht="26.85" customHeight="1" x14ac:dyDescent="0.45">
      <c r="A143" s="127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27"/>
      <c r="R143" s="128"/>
      <c r="S143" s="129"/>
      <c r="T143" s="129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6"/>
    </row>
    <row r="144" spans="1:34" ht="26.85" customHeight="1" x14ac:dyDescent="0.45">
      <c r="A144" s="127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27"/>
      <c r="R144" s="128"/>
      <c r="S144" s="129"/>
      <c r="T144" s="129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6"/>
    </row>
    <row r="145" spans="1:34" ht="26.85" customHeight="1" x14ac:dyDescent="0.45">
      <c r="A145" s="127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27"/>
      <c r="R145" s="128"/>
      <c r="S145" s="129"/>
      <c r="T145" s="129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6"/>
    </row>
    <row r="146" spans="1:34" ht="26.85" customHeight="1" x14ac:dyDescent="0.45">
      <c r="A146" s="127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27"/>
      <c r="R146" s="128"/>
      <c r="S146" s="129"/>
      <c r="T146" s="129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6"/>
    </row>
    <row r="147" spans="1:34" ht="26.85" customHeight="1" x14ac:dyDescent="0.45">
      <c r="A147" s="127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27"/>
      <c r="R147" s="128"/>
      <c r="S147" s="129"/>
      <c r="T147" s="129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6"/>
    </row>
    <row r="148" spans="1:34" ht="26.85" customHeight="1" x14ac:dyDescent="0.45">
      <c r="A148" s="127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27"/>
      <c r="R148" s="128"/>
      <c r="S148" s="129"/>
      <c r="T148" s="129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6"/>
    </row>
    <row r="149" spans="1:34" ht="26.85" customHeight="1" x14ac:dyDescent="0.45">
      <c r="A149" s="127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27"/>
      <c r="R149" s="128"/>
      <c r="S149" s="129"/>
      <c r="T149" s="129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6"/>
    </row>
    <row r="150" spans="1:34" ht="26.85" customHeight="1" x14ac:dyDescent="0.45">
      <c r="A150" s="127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27"/>
      <c r="R150" s="128"/>
      <c r="S150" s="129"/>
      <c r="T150" s="129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6"/>
    </row>
    <row r="151" spans="1:34" ht="26.85" customHeight="1" x14ac:dyDescent="0.45">
      <c r="A151" s="127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27"/>
      <c r="R151" s="128"/>
      <c r="S151" s="129"/>
      <c r="T151" s="129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6"/>
    </row>
    <row r="152" spans="1:34" ht="26.85" customHeight="1" x14ac:dyDescent="0.45">
      <c r="A152" s="127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27"/>
      <c r="R152" s="128"/>
      <c r="S152" s="129"/>
      <c r="T152" s="129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6"/>
    </row>
    <row r="153" spans="1:34" ht="26.85" customHeight="1" x14ac:dyDescent="0.45">
      <c r="A153" s="127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27"/>
      <c r="R153" s="128"/>
      <c r="S153" s="129"/>
      <c r="T153" s="129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6"/>
    </row>
    <row r="154" spans="1:34" ht="26.85" customHeight="1" x14ac:dyDescent="0.45">
      <c r="A154" s="127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27"/>
      <c r="R154" s="128"/>
      <c r="S154" s="129"/>
      <c r="T154" s="129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6"/>
    </row>
    <row r="155" spans="1:34" ht="26.85" customHeight="1" x14ac:dyDescent="0.45">
      <c r="A155" s="127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27"/>
      <c r="R155" s="128"/>
      <c r="S155" s="129"/>
      <c r="T155" s="129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6"/>
    </row>
    <row r="156" spans="1:34" ht="26.85" customHeight="1" x14ac:dyDescent="0.45">
      <c r="A156" s="127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27"/>
      <c r="R156" s="128"/>
      <c r="S156" s="129"/>
      <c r="T156" s="129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6"/>
    </row>
    <row r="157" spans="1:34" ht="26.85" customHeight="1" x14ac:dyDescent="0.45">
      <c r="A157" s="127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27"/>
      <c r="R157" s="128"/>
      <c r="S157" s="129"/>
      <c r="T157" s="129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6"/>
    </row>
    <row r="158" spans="1:34" ht="26.85" customHeight="1" x14ac:dyDescent="0.45">
      <c r="A158" s="127"/>
      <c r="B158" s="145" t="str">
        <f>B$17</f>
        <v>I Can't Even — a ten-letter word</v>
      </c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27"/>
      <c r="R158" s="128"/>
      <c r="S158" s="129"/>
      <c r="T158" s="129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6"/>
    </row>
    <row r="159" spans="1:34" ht="24.95" customHeight="1" x14ac:dyDescent="0.45">
      <c r="A159" s="127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27"/>
      <c r="R159" s="128"/>
      <c r="S159" s="129"/>
      <c r="T159" s="129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6"/>
    </row>
    <row r="160" spans="1:34" ht="24.95" customHeight="1" x14ac:dyDescent="0.45">
      <c r="A160" s="127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27"/>
      <c r="R160" s="128"/>
      <c r="S160" s="129"/>
      <c r="T160" s="129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6"/>
    </row>
    <row r="161" spans="1:34" ht="26.85" customHeight="1" x14ac:dyDescent="0.45">
      <c r="A161" s="64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64"/>
      <c r="R161" s="55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64"/>
      <c r="R162" s="55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4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64"/>
      <c r="R163" s="55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4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64"/>
      <c r="R164" s="55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4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64"/>
      <c r="R165" s="55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4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64"/>
      <c r="R166" s="55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4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64"/>
      <c r="R167" s="55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4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64"/>
      <c r="R168" s="55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4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64"/>
      <c r="R169" s="55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4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64"/>
      <c r="R170" s="55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4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64"/>
      <c r="R171" s="55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4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64"/>
      <c r="R172" s="55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4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64"/>
      <c r="R173" s="55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4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64"/>
      <c r="R174" s="55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4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64"/>
      <c r="R175" s="55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4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64"/>
      <c r="R176" s="55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4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64"/>
      <c r="R177" s="5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4"/>
      <c r="B178" s="146" t="str">
        <f>B$17</f>
        <v>I Can't Even — a ten-letter word</v>
      </c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64"/>
      <c r="R178" s="5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4"/>
      <c r="R179" s="5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4"/>
      <c r="R180" s="5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65"/>
      <c r="R181" s="56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6"/>
    </row>
    <row r="182" spans="1:34" ht="26.85" customHeight="1" x14ac:dyDescent="0.45">
      <c r="A182" s="6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65"/>
      <c r="R182" s="56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6"/>
    </row>
    <row r="183" spans="1:34" ht="26.85" customHeight="1" x14ac:dyDescent="0.45">
      <c r="A183" s="65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65"/>
      <c r="R183" s="56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6"/>
    </row>
    <row r="184" spans="1:34" ht="26.85" customHeight="1" x14ac:dyDescent="0.45">
      <c r="A184" s="65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65"/>
      <c r="R184" s="56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6"/>
    </row>
    <row r="185" spans="1:34" ht="26.85" customHeight="1" x14ac:dyDescent="0.45">
      <c r="A185" s="65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65"/>
      <c r="R185" s="56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6"/>
    </row>
    <row r="186" spans="1:34" ht="26.85" customHeight="1" x14ac:dyDescent="0.45">
      <c r="A186" s="65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65"/>
      <c r="R186" s="56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6"/>
    </row>
    <row r="187" spans="1:34" ht="26.85" customHeight="1" x14ac:dyDescent="0.45">
      <c r="A187" s="65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65"/>
      <c r="R187" s="56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6"/>
    </row>
    <row r="188" spans="1:34" ht="26.85" customHeight="1" x14ac:dyDescent="0.45">
      <c r="A188" s="65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65"/>
      <c r="R188" s="56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6"/>
    </row>
    <row r="189" spans="1:34" ht="26.85" customHeight="1" x14ac:dyDescent="0.45">
      <c r="A189" s="65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65"/>
      <c r="R189" s="56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6"/>
    </row>
    <row r="190" spans="1:34" ht="26.85" customHeight="1" x14ac:dyDescent="0.45">
      <c r="A190" s="65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65"/>
      <c r="R190" s="56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6"/>
    </row>
    <row r="191" spans="1:34" ht="26.85" customHeight="1" x14ac:dyDescent="0.45">
      <c r="A191" s="65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65"/>
      <c r="R191" s="56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6"/>
    </row>
    <row r="192" spans="1:34" ht="26.85" customHeight="1" x14ac:dyDescent="0.45">
      <c r="A192" s="65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65"/>
      <c r="R192" s="56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6"/>
    </row>
    <row r="193" spans="1:34" ht="26.85" customHeight="1" x14ac:dyDescent="0.45">
      <c r="A193" s="65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65"/>
      <c r="R193" s="56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6"/>
    </row>
    <row r="194" spans="1:34" ht="26.85" customHeight="1" x14ac:dyDescent="0.45">
      <c r="A194" s="65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65"/>
      <c r="R194" s="56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</row>
    <row r="195" spans="1:34" ht="26.85" customHeight="1" x14ac:dyDescent="0.45">
      <c r="A195" s="65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65"/>
      <c r="R195" s="56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6"/>
    </row>
    <row r="196" spans="1:34" ht="26.85" customHeight="1" x14ac:dyDescent="0.45">
      <c r="A196" s="65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65"/>
      <c r="R196" s="56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6"/>
    </row>
    <row r="197" spans="1:34" ht="26.85" customHeight="1" x14ac:dyDescent="0.45">
      <c r="A197" s="65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65"/>
      <c r="R197" s="56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6"/>
    </row>
    <row r="198" spans="1:34" ht="26.85" customHeight="1" x14ac:dyDescent="0.45">
      <c r="A198" s="65"/>
      <c r="B198" s="147" t="str">
        <f>B$17</f>
        <v>I Can't Even — a ten-letter word</v>
      </c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65"/>
      <c r="R198" s="56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6"/>
    </row>
    <row r="199" spans="1:34" ht="24.95" customHeight="1" x14ac:dyDescent="0.45">
      <c r="A199" s="6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5"/>
      <c r="R199" s="56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6"/>
    </row>
    <row r="200" spans="1:34" ht="24.95" customHeight="1" x14ac:dyDescent="0.45">
      <c r="A200" s="65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5"/>
      <c r="R200" s="56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6"/>
    </row>
    <row r="201" spans="1:34" ht="26.85" customHeight="1" x14ac:dyDescent="0.45">
      <c r="A201" s="66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66"/>
      <c r="R201" s="57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6"/>
    </row>
    <row r="202" spans="1:34" ht="26.85" customHeight="1" x14ac:dyDescent="0.45">
      <c r="A202" s="66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66"/>
      <c r="R202" s="57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6"/>
    </row>
    <row r="203" spans="1:34" ht="26.85" customHeight="1" x14ac:dyDescent="0.45">
      <c r="A203" s="66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66"/>
      <c r="R203" s="57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6"/>
    </row>
    <row r="204" spans="1:34" ht="26.85" customHeight="1" x14ac:dyDescent="0.45">
      <c r="A204" s="66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66"/>
      <c r="R204" s="57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6"/>
    </row>
    <row r="205" spans="1:34" ht="26.85" customHeight="1" x14ac:dyDescent="0.45">
      <c r="A205" s="66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66"/>
      <c r="R205" s="57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6"/>
    </row>
    <row r="206" spans="1:34" ht="26.85" customHeight="1" x14ac:dyDescent="0.45">
      <c r="A206" s="66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66"/>
      <c r="R206" s="57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6"/>
    </row>
    <row r="207" spans="1:34" ht="26.85" customHeight="1" x14ac:dyDescent="0.45">
      <c r="A207" s="66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66"/>
      <c r="R207" s="57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6"/>
    </row>
    <row r="208" spans="1:34" ht="26.85" customHeight="1" x14ac:dyDescent="0.45">
      <c r="A208" s="66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66"/>
      <c r="R208" s="57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6"/>
    </row>
    <row r="209" spans="1:34" ht="26.85" customHeight="1" x14ac:dyDescent="0.45">
      <c r="A209" s="66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66"/>
      <c r="R209" s="57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6"/>
    </row>
    <row r="210" spans="1:34" ht="26.85" customHeight="1" x14ac:dyDescent="0.45">
      <c r="A210" s="66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66"/>
      <c r="R210" s="57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6"/>
    </row>
    <row r="211" spans="1:34" ht="26.85" customHeight="1" x14ac:dyDescent="0.45">
      <c r="A211" s="66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66"/>
      <c r="R211" s="57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6"/>
    </row>
    <row r="212" spans="1:34" ht="26.85" customHeight="1" x14ac:dyDescent="0.45">
      <c r="A212" s="66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66"/>
      <c r="R212" s="57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6"/>
    </row>
    <row r="213" spans="1:34" ht="26.85" customHeight="1" x14ac:dyDescent="0.45">
      <c r="A213" s="66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66"/>
      <c r="R213" s="57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6"/>
    </row>
    <row r="214" spans="1:34" ht="26.85" customHeight="1" x14ac:dyDescent="0.45">
      <c r="A214" s="66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66"/>
      <c r="R214" s="57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6"/>
    </row>
    <row r="215" spans="1:34" ht="26.85" customHeight="1" x14ac:dyDescent="0.45">
      <c r="A215" s="66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66"/>
      <c r="R215" s="57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6"/>
    </row>
    <row r="216" spans="1:34" ht="26.85" customHeight="1" x14ac:dyDescent="0.45">
      <c r="A216" s="66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66"/>
      <c r="R216" s="57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6"/>
    </row>
    <row r="217" spans="1:34" ht="26.85" customHeight="1" x14ac:dyDescent="0.45">
      <c r="A217" s="66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66"/>
      <c r="R217" s="57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6"/>
    </row>
    <row r="218" spans="1:34" ht="26.85" customHeight="1" x14ac:dyDescent="0.45">
      <c r="A218" s="66"/>
      <c r="B218" s="148" t="str">
        <f>B$17</f>
        <v>I Can't Even — a ten-letter word</v>
      </c>
      <c r="C218" s="148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66"/>
      <c r="R218" s="57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6"/>
    </row>
    <row r="219" spans="1:34" ht="24.95" customHeight="1" x14ac:dyDescent="0.45">
      <c r="A219" s="6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6"/>
      <c r="R219" s="57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6"/>
    </row>
    <row r="220" spans="1:34" ht="24.95" customHeight="1" x14ac:dyDescent="0.45">
      <c r="A220" s="6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6"/>
      <c r="R220" s="57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6"/>
    </row>
    <row r="221" spans="1:34" ht="26.85" customHeight="1" x14ac:dyDescent="0.45">
      <c r="A221" s="67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67"/>
      <c r="R221" s="58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6"/>
    </row>
    <row r="222" spans="1:34" ht="26.85" customHeight="1" x14ac:dyDescent="0.45">
      <c r="A222" s="67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67"/>
      <c r="R222" s="58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6"/>
    </row>
    <row r="223" spans="1:34" ht="26.85" customHeight="1" x14ac:dyDescent="0.45">
      <c r="A223" s="67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67"/>
      <c r="R223" s="58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6"/>
    </row>
    <row r="224" spans="1:34" ht="26.85" customHeight="1" x14ac:dyDescent="0.45">
      <c r="A224" s="67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67"/>
      <c r="R224" s="58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6"/>
    </row>
    <row r="225" spans="1:34" ht="26.85" customHeight="1" x14ac:dyDescent="0.45">
      <c r="A225" s="67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67"/>
      <c r="R225" s="58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6"/>
    </row>
    <row r="226" spans="1:34" ht="26.85" customHeight="1" x14ac:dyDescent="0.45">
      <c r="A226" s="67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67"/>
      <c r="R226" s="58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6"/>
    </row>
    <row r="227" spans="1:34" ht="26.85" customHeight="1" x14ac:dyDescent="0.45">
      <c r="A227" s="67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67"/>
      <c r="R227" s="58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6"/>
    </row>
    <row r="228" spans="1:34" ht="26.85" customHeight="1" x14ac:dyDescent="0.45">
      <c r="A228" s="67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67"/>
      <c r="R228" s="58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6"/>
    </row>
    <row r="229" spans="1:34" ht="26.85" customHeight="1" x14ac:dyDescent="0.45">
      <c r="A229" s="67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67"/>
      <c r="R229" s="58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6"/>
    </row>
    <row r="230" spans="1:34" ht="26.85" customHeight="1" x14ac:dyDescent="0.45">
      <c r="A230" s="67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67"/>
      <c r="R230" s="58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6"/>
    </row>
    <row r="231" spans="1:34" ht="26.85" customHeight="1" x14ac:dyDescent="0.45">
      <c r="A231" s="67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67"/>
      <c r="R231" s="58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6"/>
    </row>
    <row r="232" spans="1:34" ht="26.85" customHeight="1" x14ac:dyDescent="0.45">
      <c r="A232" s="67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67"/>
      <c r="R232" s="58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6"/>
    </row>
    <row r="233" spans="1:34" ht="26.85" customHeight="1" x14ac:dyDescent="0.45">
      <c r="A233" s="67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67"/>
      <c r="R233" s="58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6"/>
    </row>
    <row r="234" spans="1:34" ht="26.85" customHeight="1" x14ac:dyDescent="0.45">
      <c r="A234" s="67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67"/>
      <c r="R234" s="58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6"/>
    </row>
    <row r="235" spans="1:34" ht="26.85" customHeight="1" x14ac:dyDescent="0.45">
      <c r="A235" s="67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67"/>
      <c r="R235" s="58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6"/>
    </row>
    <row r="236" spans="1:34" ht="26.85" customHeight="1" x14ac:dyDescent="0.45">
      <c r="A236" s="67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67"/>
      <c r="R236" s="58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6"/>
    </row>
    <row r="237" spans="1:34" ht="26.85" customHeight="1" x14ac:dyDescent="0.45">
      <c r="A237" s="67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67"/>
      <c r="R237" s="58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6"/>
    </row>
    <row r="238" spans="1:34" ht="26.85" customHeight="1" x14ac:dyDescent="0.45">
      <c r="A238" s="67"/>
      <c r="B238" s="151" t="str">
        <f>B$17</f>
        <v>I Can't Even — a ten-letter word</v>
      </c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67"/>
      <c r="R238" s="58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6"/>
    </row>
    <row r="239" spans="1:34" ht="24.95" customHeight="1" x14ac:dyDescent="0.45">
      <c r="A239" s="6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7"/>
      <c r="R239" s="58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6"/>
    </row>
    <row r="240" spans="1:34" ht="24.95" customHeight="1" x14ac:dyDescent="0.45">
      <c r="A240" s="6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7"/>
      <c r="R240" s="58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6"/>
    </row>
    <row r="241" spans="1:34" ht="26.85" customHeight="1" x14ac:dyDescent="0.45">
      <c r="A241" s="6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8"/>
      <c r="R241" s="59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6"/>
    </row>
    <row r="242" spans="1:34" ht="26.85" customHeight="1" x14ac:dyDescent="0.45">
      <c r="A242" s="68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8"/>
      <c r="R242" s="59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6"/>
    </row>
    <row r="243" spans="1:34" ht="26.85" customHeight="1" x14ac:dyDescent="0.45">
      <c r="A243" s="68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8"/>
      <c r="R243" s="59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6"/>
    </row>
    <row r="244" spans="1:34" ht="26.85" customHeight="1" x14ac:dyDescent="0.45">
      <c r="A244" s="68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8"/>
      <c r="R244" s="59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6"/>
    </row>
    <row r="245" spans="1:34" ht="26.85" customHeight="1" x14ac:dyDescent="0.45">
      <c r="A245" s="68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8"/>
      <c r="R245" s="59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6"/>
    </row>
    <row r="246" spans="1:34" ht="26.85" customHeight="1" x14ac:dyDescent="0.45">
      <c r="A246" s="68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8"/>
      <c r="R246" s="59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6"/>
    </row>
    <row r="247" spans="1:34" ht="26.85" customHeight="1" x14ac:dyDescent="0.45">
      <c r="A247" s="68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8"/>
      <c r="R247" s="59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6"/>
    </row>
    <row r="248" spans="1:34" ht="26.85" customHeight="1" x14ac:dyDescent="0.45">
      <c r="A248" s="68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8"/>
      <c r="R248" s="59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6"/>
    </row>
    <row r="249" spans="1:34" ht="26.85" customHeight="1" x14ac:dyDescent="0.45">
      <c r="A249" s="68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8"/>
      <c r="R249" s="59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6"/>
    </row>
    <row r="250" spans="1:34" ht="26.85" customHeight="1" x14ac:dyDescent="0.45">
      <c r="A250" s="68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8"/>
      <c r="R250" s="59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6"/>
    </row>
    <row r="251" spans="1:34" ht="26.85" customHeight="1" x14ac:dyDescent="0.45">
      <c r="A251" s="68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8"/>
      <c r="R251" s="59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6"/>
    </row>
    <row r="252" spans="1:34" ht="26.85" customHeight="1" x14ac:dyDescent="0.45">
      <c r="A252" s="68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8"/>
      <c r="R252" s="59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6"/>
    </row>
    <row r="253" spans="1:34" ht="26.85" customHeight="1" x14ac:dyDescent="0.45">
      <c r="A253" s="68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8"/>
      <c r="R253" s="59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6"/>
    </row>
    <row r="254" spans="1:34" ht="26.85" customHeight="1" x14ac:dyDescent="0.45">
      <c r="A254" s="68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8"/>
      <c r="R254" s="59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6"/>
    </row>
    <row r="255" spans="1:34" ht="26.85" customHeight="1" x14ac:dyDescent="0.45">
      <c r="A255" s="68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8"/>
      <c r="R255" s="59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6"/>
    </row>
    <row r="256" spans="1:34" ht="26.85" customHeight="1" x14ac:dyDescent="0.45">
      <c r="A256" s="68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8"/>
      <c r="R256" s="59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6"/>
    </row>
    <row r="257" spans="1:34" ht="26.85" customHeight="1" x14ac:dyDescent="0.45">
      <c r="A257" s="68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8"/>
      <c r="R257" s="59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6"/>
    </row>
    <row r="258" spans="1:34" ht="26.85" customHeight="1" x14ac:dyDescent="0.45">
      <c r="A258" s="68"/>
      <c r="B258" s="136" t="str">
        <f>B$17</f>
        <v>I Can't Even — a ten-letter word</v>
      </c>
      <c r="C258" s="136"/>
      <c r="D258" s="136"/>
      <c r="E258" s="136"/>
      <c r="F258" s="136"/>
      <c r="G258" s="136"/>
      <c r="H258" s="136"/>
      <c r="I258" s="136"/>
      <c r="J258" s="136"/>
      <c r="K258" s="136"/>
      <c r="L258" s="136"/>
      <c r="M258" s="136"/>
      <c r="N258" s="136"/>
      <c r="O258" s="136"/>
      <c r="P258" s="136"/>
      <c r="Q258" s="68"/>
      <c r="R258" s="59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6"/>
    </row>
    <row r="259" spans="1:34" ht="24.95" customHeight="1" x14ac:dyDescent="0.45">
      <c r="A259" s="6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8"/>
      <c r="R259" s="59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6"/>
    </row>
    <row r="260" spans="1:34" ht="24.95" customHeight="1" x14ac:dyDescent="0.45">
      <c r="A260" s="6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8"/>
      <c r="R260" s="59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6"/>
    </row>
    <row r="261" spans="1:34" ht="26.85" customHeight="1" x14ac:dyDescent="0.45">
      <c r="A261" s="6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9"/>
      <c r="R261" s="60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6"/>
    </row>
    <row r="262" spans="1:34" ht="26.85" customHeight="1" x14ac:dyDescent="0.45">
      <c r="A262" s="6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9"/>
      <c r="R262" s="60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6"/>
    </row>
    <row r="263" spans="1:34" ht="26.85" customHeight="1" x14ac:dyDescent="0.45">
      <c r="A263" s="69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9"/>
      <c r="R263" s="60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6"/>
    </row>
    <row r="264" spans="1:34" ht="26.85" customHeight="1" x14ac:dyDescent="0.45">
      <c r="A264" s="69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9"/>
      <c r="R264" s="60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6"/>
    </row>
    <row r="265" spans="1:34" ht="26.85" customHeight="1" x14ac:dyDescent="0.45">
      <c r="A265" s="69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9"/>
      <c r="R265" s="60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6"/>
    </row>
    <row r="266" spans="1:34" ht="26.85" customHeight="1" x14ac:dyDescent="0.45">
      <c r="A266" s="69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9"/>
      <c r="R266" s="60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6"/>
    </row>
    <row r="267" spans="1:34" ht="26.85" customHeight="1" x14ac:dyDescent="0.45">
      <c r="A267" s="69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9"/>
      <c r="R267" s="60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6"/>
    </row>
    <row r="268" spans="1:34" ht="26.85" customHeight="1" x14ac:dyDescent="0.45">
      <c r="A268" s="69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9"/>
      <c r="R268" s="60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6"/>
    </row>
    <row r="269" spans="1:34" ht="26.85" customHeight="1" x14ac:dyDescent="0.45">
      <c r="A269" s="69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9"/>
      <c r="R269" s="60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6"/>
    </row>
    <row r="270" spans="1:34" ht="26.85" customHeight="1" x14ac:dyDescent="0.45">
      <c r="A270" s="69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9"/>
      <c r="R270" s="60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6"/>
    </row>
    <row r="271" spans="1:34" ht="26.85" customHeight="1" x14ac:dyDescent="0.45">
      <c r="A271" s="69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9"/>
      <c r="R271" s="60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6"/>
    </row>
    <row r="272" spans="1:34" ht="26.85" customHeight="1" x14ac:dyDescent="0.45">
      <c r="A272" s="69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9"/>
      <c r="R272" s="60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6"/>
    </row>
    <row r="273" spans="1:34" ht="26.85" customHeight="1" x14ac:dyDescent="0.45">
      <c r="A273" s="69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9"/>
      <c r="R273" s="60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6"/>
    </row>
    <row r="274" spans="1:34" ht="26.85" customHeight="1" x14ac:dyDescent="0.45">
      <c r="A274" s="69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9"/>
      <c r="R274" s="60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6"/>
    </row>
    <row r="275" spans="1:34" ht="26.85" customHeight="1" x14ac:dyDescent="0.45">
      <c r="A275" s="69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9"/>
      <c r="R275" s="60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6"/>
    </row>
    <row r="276" spans="1:34" ht="26.85" customHeight="1" x14ac:dyDescent="0.45">
      <c r="A276" s="69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9"/>
      <c r="R276" s="60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6"/>
    </row>
    <row r="277" spans="1:34" ht="26.85" customHeight="1" x14ac:dyDescent="0.45">
      <c r="A277" s="69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9"/>
      <c r="R277" s="60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6"/>
    </row>
    <row r="278" spans="1:34" ht="26.85" customHeight="1" x14ac:dyDescent="0.45">
      <c r="A278" s="69"/>
      <c r="B278" s="137" t="str">
        <f>B$17</f>
        <v>I Can't Even — a ten-letter word</v>
      </c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69"/>
      <c r="R278" s="60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6"/>
    </row>
    <row r="279" spans="1:34" ht="24.95" customHeight="1" x14ac:dyDescent="0.45">
      <c r="A279" s="69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9"/>
      <c r="R279" s="60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6"/>
    </row>
    <row r="280" spans="1:34" ht="24.95" customHeight="1" x14ac:dyDescent="0.45">
      <c r="A280" s="69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9"/>
      <c r="R280" s="60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6"/>
    </row>
    <row r="281" spans="1:34" ht="26.85" customHeight="1" x14ac:dyDescent="0.45">
      <c r="A281" s="7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70"/>
      <c r="R281" s="61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6"/>
    </row>
    <row r="282" spans="1:34" ht="26.85" customHeight="1" x14ac:dyDescent="0.45">
      <c r="A282" s="7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70"/>
      <c r="R282" s="61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6"/>
    </row>
    <row r="283" spans="1:34" ht="26.85" customHeight="1" x14ac:dyDescent="0.45">
      <c r="A283" s="70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70"/>
      <c r="R283" s="61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6"/>
    </row>
    <row r="284" spans="1:34" ht="26.85" customHeight="1" x14ac:dyDescent="0.45">
      <c r="A284" s="70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70"/>
      <c r="R284" s="61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6"/>
    </row>
    <row r="285" spans="1:34" ht="26.85" customHeight="1" x14ac:dyDescent="0.45">
      <c r="A285" s="70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70"/>
      <c r="R285" s="61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6"/>
    </row>
    <row r="286" spans="1:34" ht="26.85" customHeight="1" x14ac:dyDescent="0.45">
      <c r="A286" s="70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70"/>
      <c r="R286" s="61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6"/>
    </row>
    <row r="287" spans="1:34" ht="26.85" customHeight="1" x14ac:dyDescent="0.45">
      <c r="A287" s="70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70"/>
      <c r="R287" s="61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6"/>
    </row>
    <row r="288" spans="1:34" ht="26.85" customHeight="1" x14ac:dyDescent="0.45">
      <c r="A288" s="70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70"/>
      <c r="R288" s="61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6"/>
    </row>
    <row r="289" spans="1:51" ht="26.85" customHeight="1" x14ac:dyDescent="0.45">
      <c r="A289" s="70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70"/>
      <c r="R289" s="61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6"/>
    </row>
    <row r="290" spans="1:51" ht="26.85" customHeight="1" x14ac:dyDescent="0.45">
      <c r="A290" s="70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70"/>
      <c r="R290" s="61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6"/>
    </row>
    <row r="291" spans="1:51" ht="26.85" customHeight="1" x14ac:dyDescent="0.45">
      <c r="A291" s="70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70"/>
      <c r="R291" s="61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6"/>
    </row>
    <row r="292" spans="1:51" ht="26.85" customHeight="1" x14ac:dyDescent="0.45">
      <c r="A292" s="70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70"/>
      <c r="R292" s="61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6"/>
    </row>
    <row r="293" spans="1:51" ht="26.85" customHeight="1" x14ac:dyDescent="0.45">
      <c r="A293" s="70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70"/>
      <c r="R293" s="61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6"/>
    </row>
    <row r="294" spans="1:51" ht="26.85" customHeight="1" x14ac:dyDescent="0.45">
      <c r="A294" s="70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70"/>
      <c r="R294" s="61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6"/>
    </row>
    <row r="295" spans="1:51" ht="26.85" customHeight="1" x14ac:dyDescent="0.45">
      <c r="A295" s="70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70"/>
      <c r="R295" s="61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6"/>
    </row>
    <row r="296" spans="1:51" ht="26.85" customHeight="1" x14ac:dyDescent="0.45">
      <c r="A296" s="70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70"/>
      <c r="R296" s="61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6"/>
    </row>
    <row r="297" spans="1:51" ht="26.85" customHeight="1" x14ac:dyDescent="0.45">
      <c r="A297" s="70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70"/>
      <c r="R297" s="61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6"/>
    </row>
    <row r="298" spans="1:51" ht="26.85" customHeight="1" x14ac:dyDescent="0.45">
      <c r="A298" s="70"/>
      <c r="B298" s="138" t="str">
        <f>B$17</f>
        <v>I Can't Even — a ten-letter word</v>
      </c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70"/>
      <c r="R298" s="61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6"/>
    </row>
    <row r="299" spans="1:51" ht="24.95" customHeight="1" x14ac:dyDescent="0.45">
      <c r="A299" s="7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1"/>
      <c r="R299" s="61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6"/>
    </row>
    <row r="300" spans="1:51" ht="24.95" customHeight="1" x14ac:dyDescent="0.45">
      <c r="A300" s="7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1"/>
      <c r="R300" s="61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6"/>
    </row>
    <row r="301" spans="1:51" customFormat="1" ht="26.85" customHeight="1" x14ac:dyDescent="0.45">
      <c r="A301" s="73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3"/>
      <c r="R301" s="75"/>
      <c r="S301" s="75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</row>
    <row r="302" spans="1:51" customFormat="1" ht="26.85" customHeight="1" x14ac:dyDescent="0.45">
      <c r="A302" s="73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3"/>
      <c r="R302" s="75"/>
      <c r="S302" s="75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</row>
  </sheetData>
  <sheetProtection sheet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B2" sqref="B2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3:B87"/>
  <sheetViews>
    <sheetView workbookViewId="0">
      <selection activeCell="B1" sqref="B1"/>
    </sheetView>
  </sheetViews>
  <sheetFormatPr defaultColWidth="4.73046875" defaultRowHeight="14.25" x14ac:dyDescent="0.45"/>
  <cols>
    <col min="2" max="2" width="76.9296875" bestFit="1" customWidth="1"/>
  </cols>
  <sheetData>
    <row r="3" spans="2:2" x14ac:dyDescent="0.45">
      <c r="B3" t="s">
        <v>17</v>
      </c>
    </row>
    <row r="4" spans="2:2" x14ac:dyDescent="0.45">
      <c r="B4" t="s">
        <v>18</v>
      </c>
    </row>
    <row r="5" spans="2:2" x14ac:dyDescent="0.45">
      <c r="B5" t="s">
        <v>19</v>
      </c>
    </row>
    <row r="6" spans="2:2" x14ac:dyDescent="0.45">
      <c r="B6" t="s">
        <v>20</v>
      </c>
    </row>
    <row r="7" spans="2:2" x14ac:dyDescent="0.45">
      <c r="B7" t="s">
        <v>21</v>
      </c>
    </row>
    <row r="8" spans="2:2" x14ac:dyDescent="0.45">
      <c r="B8" t="s">
        <v>22</v>
      </c>
    </row>
    <row r="9" spans="2:2" x14ac:dyDescent="0.45">
      <c r="B9" t="s">
        <v>23</v>
      </c>
    </row>
    <row r="10" spans="2:2" x14ac:dyDescent="0.45">
      <c r="B10" t="s">
        <v>24</v>
      </c>
    </row>
    <row r="11" spans="2:2" x14ac:dyDescent="0.45">
      <c r="B11" t="s">
        <v>25</v>
      </c>
    </row>
    <row r="12" spans="2:2" x14ac:dyDescent="0.45">
      <c r="B12" t="s">
        <v>26</v>
      </c>
    </row>
    <row r="13" spans="2:2" x14ac:dyDescent="0.45">
      <c r="B13" t="s">
        <v>27</v>
      </c>
    </row>
    <row r="14" spans="2:2" x14ac:dyDescent="0.45">
      <c r="B14" t="s">
        <v>28</v>
      </c>
    </row>
    <row r="15" spans="2:2" x14ac:dyDescent="0.45">
      <c r="B15" t="s">
        <v>29</v>
      </c>
    </row>
    <row r="16" spans="2:2" x14ac:dyDescent="0.45">
      <c r="B16" t="s">
        <v>30</v>
      </c>
    </row>
    <row r="17" spans="2:2" x14ac:dyDescent="0.45">
      <c r="B17" t="s">
        <v>31</v>
      </c>
    </row>
    <row r="18" spans="2:2" x14ac:dyDescent="0.45">
      <c r="B18" t="s">
        <v>32</v>
      </c>
    </row>
    <row r="19" spans="2:2" x14ac:dyDescent="0.45">
      <c r="B19" t="s">
        <v>33</v>
      </c>
    </row>
    <row r="20" spans="2:2" x14ac:dyDescent="0.45">
      <c r="B20" t="s">
        <v>34</v>
      </c>
    </row>
    <row r="21" spans="2:2" x14ac:dyDescent="0.45">
      <c r="B21" t="s">
        <v>35</v>
      </c>
    </row>
    <row r="22" spans="2:2" x14ac:dyDescent="0.45">
      <c r="B22" t="s">
        <v>36</v>
      </c>
    </row>
    <row r="23" spans="2:2" x14ac:dyDescent="0.45">
      <c r="B23" t="s">
        <v>37</v>
      </c>
    </row>
    <row r="24" spans="2:2" x14ac:dyDescent="0.45">
      <c r="B24" t="s">
        <v>38</v>
      </c>
    </row>
    <row r="25" spans="2:2" x14ac:dyDescent="0.45">
      <c r="B25" t="s">
        <v>39</v>
      </c>
    </row>
    <row r="26" spans="2:2" x14ac:dyDescent="0.45">
      <c r="B26" t="s">
        <v>40</v>
      </c>
    </row>
    <row r="27" spans="2:2" x14ac:dyDescent="0.45">
      <c r="B27" t="s">
        <v>41</v>
      </c>
    </row>
    <row r="28" spans="2:2" x14ac:dyDescent="0.45">
      <c r="B28" t="s">
        <v>42</v>
      </c>
    </row>
    <row r="29" spans="2:2" x14ac:dyDescent="0.45">
      <c r="B29" t="s">
        <v>43</v>
      </c>
    </row>
    <row r="30" spans="2:2" x14ac:dyDescent="0.45">
      <c r="B30" t="s">
        <v>44</v>
      </c>
    </row>
    <row r="31" spans="2:2" x14ac:dyDescent="0.45">
      <c r="B31" t="s">
        <v>45</v>
      </c>
    </row>
    <row r="32" spans="2:2" x14ac:dyDescent="0.45">
      <c r="B32" t="s">
        <v>46</v>
      </c>
    </row>
    <row r="33" spans="2:2" x14ac:dyDescent="0.45">
      <c r="B33" t="s">
        <v>47</v>
      </c>
    </row>
    <row r="34" spans="2:2" x14ac:dyDescent="0.45">
      <c r="B34" t="s">
        <v>48</v>
      </c>
    </row>
    <row r="35" spans="2:2" x14ac:dyDescent="0.45">
      <c r="B35" t="s">
        <v>49</v>
      </c>
    </row>
    <row r="36" spans="2:2" x14ac:dyDescent="0.45">
      <c r="B36" t="s">
        <v>50</v>
      </c>
    </row>
    <row r="37" spans="2:2" x14ac:dyDescent="0.45">
      <c r="B37" t="s">
        <v>51</v>
      </c>
    </row>
    <row r="38" spans="2:2" x14ac:dyDescent="0.45">
      <c r="B38" t="s">
        <v>52</v>
      </c>
    </row>
    <row r="39" spans="2:2" x14ac:dyDescent="0.45">
      <c r="B39" t="s">
        <v>53</v>
      </c>
    </row>
    <row r="40" spans="2:2" x14ac:dyDescent="0.45">
      <c r="B40" t="s">
        <v>54</v>
      </c>
    </row>
    <row r="41" spans="2:2" x14ac:dyDescent="0.45">
      <c r="B41" t="s">
        <v>55</v>
      </c>
    </row>
    <row r="42" spans="2:2" x14ac:dyDescent="0.45">
      <c r="B42" t="s">
        <v>56</v>
      </c>
    </row>
    <row r="43" spans="2:2" x14ac:dyDescent="0.45">
      <c r="B43" t="s">
        <v>57</v>
      </c>
    </row>
    <row r="44" spans="2:2" x14ac:dyDescent="0.45">
      <c r="B44" t="s">
        <v>58</v>
      </c>
    </row>
    <row r="45" spans="2:2" x14ac:dyDescent="0.45">
      <c r="B45" t="s">
        <v>59</v>
      </c>
    </row>
    <row r="46" spans="2:2" x14ac:dyDescent="0.45">
      <c r="B46" t="s">
        <v>60</v>
      </c>
    </row>
    <row r="47" spans="2:2" x14ac:dyDescent="0.45">
      <c r="B47" t="s">
        <v>61</v>
      </c>
    </row>
    <row r="48" spans="2:2" x14ac:dyDescent="0.45">
      <c r="B48" t="s">
        <v>62</v>
      </c>
    </row>
    <row r="49" spans="2:2" x14ac:dyDescent="0.45">
      <c r="B49" t="s">
        <v>63</v>
      </c>
    </row>
    <row r="50" spans="2:2" x14ac:dyDescent="0.45">
      <c r="B50" t="s">
        <v>64</v>
      </c>
    </row>
    <row r="51" spans="2:2" x14ac:dyDescent="0.45">
      <c r="B51" t="s">
        <v>65</v>
      </c>
    </row>
    <row r="52" spans="2:2" x14ac:dyDescent="0.45">
      <c r="B52" t="s">
        <v>66</v>
      </c>
    </row>
    <row r="53" spans="2:2" x14ac:dyDescent="0.45">
      <c r="B53" t="s">
        <v>67</v>
      </c>
    </row>
    <row r="54" spans="2:2" x14ac:dyDescent="0.45">
      <c r="B54" t="s">
        <v>68</v>
      </c>
    </row>
    <row r="55" spans="2:2" x14ac:dyDescent="0.45">
      <c r="B55" t="s">
        <v>69</v>
      </c>
    </row>
    <row r="56" spans="2:2" x14ac:dyDescent="0.45">
      <c r="B56" t="s">
        <v>70</v>
      </c>
    </row>
    <row r="57" spans="2:2" x14ac:dyDescent="0.45">
      <c r="B57" t="s">
        <v>71</v>
      </c>
    </row>
    <row r="58" spans="2:2" x14ac:dyDescent="0.45">
      <c r="B58" t="s">
        <v>72</v>
      </c>
    </row>
    <row r="59" spans="2:2" x14ac:dyDescent="0.45">
      <c r="B59" t="s">
        <v>73</v>
      </c>
    </row>
    <row r="60" spans="2:2" x14ac:dyDescent="0.45">
      <c r="B60" t="s">
        <v>74</v>
      </c>
    </row>
    <row r="61" spans="2:2" x14ac:dyDescent="0.45">
      <c r="B61" t="s">
        <v>75</v>
      </c>
    </row>
    <row r="62" spans="2:2" x14ac:dyDescent="0.45">
      <c r="B62" t="s">
        <v>76</v>
      </c>
    </row>
    <row r="63" spans="2:2" x14ac:dyDescent="0.45">
      <c r="B63" t="s">
        <v>77</v>
      </c>
    </row>
    <row r="64" spans="2:2" x14ac:dyDescent="0.45">
      <c r="B64" t="s">
        <v>78</v>
      </c>
    </row>
    <row r="65" spans="2:2" x14ac:dyDescent="0.45">
      <c r="B65" t="s">
        <v>79</v>
      </c>
    </row>
    <row r="66" spans="2:2" x14ac:dyDescent="0.45">
      <c r="B66" t="s">
        <v>80</v>
      </c>
    </row>
    <row r="67" spans="2:2" x14ac:dyDescent="0.45">
      <c r="B67" t="s">
        <v>81</v>
      </c>
    </row>
    <row r="68" spans="2:2" x14ac:dyDescent="0.45">
      <c r="B68" t="s">
        <v>82</v>
      </c>
    </row>
    <row r="69" spans="2:2" x14ac:dyDescent="0.45">
      <c r="B69" t="s">
        <v>83</v>
      </c>
    </row>
    <row r="70" spans="2:2" x14ac:dyDescent="0.45">
      <c r="B70" t="s">
        <v>84</v>
      </c>
    </row>
    <row r="71" spans="2:2" x14ac:dyDescent="0.45">
      <c r="B71" t="s">
        <v>85</v>
      </c>
    </row>
    <row r="72" spans="2:2" x14ac:dyDescent="0.45">
      <c r="B72" t="s">
        <v>86</v>
      </c>
    </row>
    <row r="73" spans="2:2" x14ac:dyDescent="0.45">
      <c r="B73" t="s">
        <v>87</v>
      </c>
    </row>
    <row r="74" spans="2:2" x14ac:dyDescent="0.45">
      <c r="B74" t="s">
        <v>88</v>
      </c>
    </row>
    <row r="75" spans="2:2" x14ac:dyDescent="0.45">
      <c r="B75" t="s">
        <v>89</v>
      </c>
    </row>
    <row r="76" spans="2:2" x14ac:dyDescent="0.45">
      <c r="B76" t="s">
        <v>90</v>
      </c>
    </row>
    <row r="77" spans="2:2" x14ac:dyDescent="0.45">
      <c r="B77" t="s">
        <v>91</v>
      </c>
    </row>
    <row r="78" spans="2:2" x14ac:dyDescent="0.45">
      <c r="B78" t="s">
        <v>92</v>
      </c>
    </row>
    <row r="79" spans="2:2" x14ac:dyDescent="0.45">
      <c r="B79" t="s">
        <v>93</v>
      </c>
    </row>
    <row r="80" spans="2:2" x14ac:dyDescent="0.45">
      <c r="B80" t="s">
        <v>94</v>
      </c>
    </row>
    <row r="81" spans="2:2" x14ac:dyDescent="0.45">
      <c r="B81" t="s">
        <v>95</v>
      </c>
    </row>
    <row r="82" spans="2:2" x14ac:dyDescent="0.45">
      <c r="B82" t="s">
        <v>96</v>
      </c>
    </row>
    <row r="83" spans="2:2" x14ac:dyDescent="0.45">
      <c r="B83" t="s">
        <v>97</v>
      </c>
    </row>
    <row r="84" spans="2:2" x14ac:dyDescent="0.45">
      <c r="B84" t="s">
        <v>98</v>
      </c>
    </row>
    <row r="85" spans="2:2" x14ac:dyDescent="0.45">
      <c r="B85" t="s">
        <v>99</v>
      </c>
    </row>
    <row r="86" spans="2:2" x14ac:dyDescent="0.45">
      <c r="B86" t="s">
        <v>100</v>
      </c>
    </row>
    <row r="87" spans="2:2" x14ac:dyDescent="0.45">
      <c r="B87" t="s">
        <v>101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2023-03-16T17:45:35Z</dcterms:modified>
  <cp:category/>
  <cp:contentStatus/>
</cp:coreProperties>
</file>